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<sst xmlns="http://schemas.openxmlformats.org/spreadsheetml/2006/main" count="16" uniqueCount="14">
  <si>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2023年梅州市市场监督管理局（知识产权局）知识产权资助项目(第二批)清单</t>
  </si>
  <si>
    <t>序号</t>
  </si>
  <si>
    <t>单位</t>
  </si>
  <si>
    <t>资助类别</t>
  </si>
  <si>
    <t>质押登记号码</t>
  </si>
  <si>
    <t>金额（元）</t>
  </si>
  <si>
    <t>广东华阳包装材料有限公司</t>
  </si>
  <si>
    <t>知识产权质押融资资助（银行利息）</t>
  </si>
  <si>
    <t>Y2022980007487</t>
  </si>
  <si>
    <t>梅州华达电路板有限公司</t>
  </si>
  <si>
    <t>Y2022980013706</t>
  </si>
  <si>
    <t>广东富大陶瓷文化发展股份有限公司</t>
  </si>
  <si>
    <t>Y2022980001484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</si>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</sst>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¥-804]#,##0.00_);\([$¥-804]#,##0.00\)"/>
    <numFmt numFmtId="177" formatCode="0.00_ ;[Red]\-0.00\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tabSelected="1" workbookViewId="0">
      <selection activeCell="B10" sqref="B10"/>
    </sheetView>
  </sheetViews>
  <sheetFormatPr defaultColWidth="9" defaultRowHeight="14.4" outlineLevelRow="5" outlineLevelCol="4"/>
  <cols>
    <col min="1" max="1" width="7.77777777777778" customWidth="1"/>
    <col min="2" max="2" width="33.1111111111111" customWidth="1"/>
    <col min="3" max="3" width="24.2222222222222" customWidth="1"/>
    <col min="4" max="4" width="25.2222222222222" style="1" customWidth="1"/>
    <col min="5" max="5" width="21.8888888888889" customWidth="1"/>
    <col min="7" max="7" width="9.37962962962963"/>
    <col min="8" max="11" width="10.3796296296296"/>
  </cols>
  <sheetData>
    <row r="1" ht="52" customHeight="1" spans="1:5">
      <c r="A1" s="2" t="s">
        <v>0</v>
      </c>
      <c r="B1" s="2"/>
      <c r="C1" s="2"/>
      <c r="D1" s="3"/>
      <c r="E1" s="2"/>
    </row>
    <row r="2" ht="30" customHeight="1" spans="1:5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</row>
    <row r="3" ht="40" customHeight="1" spans="1:5">
      <c r="A3" s="6">
        <v>1</v>
      </c>
      <c r="B3" s="7" t="s">
        <v>6</v>
      </c>
      <c r="C3" s="7" t="s">
        <v>7</v>
      </c>
      <c r="D3" s="8" t="s">
        <v>8</v>
      </c>
      <c r="E3" s="7">
        <v>23679</v>
      </c>
    </row>
    <row r="4" ht="40" customHeight="1" spans="1:5">
      <c r="A4" s="6">
        <v>2</v>
      </c>
      <c r="B4" s="7" t="s">
        <v>9</v>
      </c>
      <c r="C4" s="7" t="s">
        <v>7</v>
      </c>
      <c r="D4" s="8" t="s">
        <v>10</v>
      </c>
      <c r="E4" s="7">
        <v>42418.48</v>
      </c>
    </row>
    <row r="5" ht="31.2" spans="1:5">
      <c r="A5" s="7">
        <v>3</v>
      </c>
      <c r="B5" s="7" t="s">
        <v>11</v>
      </c>
      <c r="C5" s="7" t="s">
        <v>7</v>
      </c>
      <c r="D5" s="7" t="s">
        <v>12</v>
      </c>
      <c r="E5" s="7">
        <v>26207.88</v>
      </c>
    </row>
    <row r="6" ht="23" customHeight="1" spans="1:5">
      <c r="A6" s="4" t="s">
        <v>13</v>
      </c>
      <c r="B6" s="4"/>
      <c r="C6" s="9"/>
      <c r="D6" s="10"/>
      <c r="E6" s="7">
        <f>SUM(E3:E5)</f>
        <v>92305.36</v>
      </c>
    </row>
  </sheetData>
  <mergeCells count="2">
    <mergeCell ref="A1:E1"/>
    <mergeCell ref="A6:B6"/>
  </mergeCells>
  <pageMargins left="0.751388888888889" right="0.751388888888889" top="1" bottom="1" header="0.5" footer="0.5"/>
  <pageSetup paperSize="9" scale="7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</dc:creator>
  <cp:lastModifiedBy>安和</cp:lastModifiedBy>
  <dcterms:created xsi:type="dcterms:W3CDTF">2023-07-24T10:47:00Z</dcterms:created>
  <dcterms:modified xsi:type="dcterms:W3CDTF">2023-12-19T07:26:52Z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F4BC5DF8953D47189DBB6869FA0A3896_13</vt:lpwstr>
  </property>
</Properties>
</file>