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Sheet1!$A$1:$F$115</definedName>
    <definedName name="_xlnm.Print_Titles" localSheetId="0">Sheet1!$B:$B,Sheet1!$4:$5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<sst xmlns="http://schemas.openxmlformats.org/spreadsheetml/2006/main" count="128" uniqueCount="127">
  <si>
    <r>
      <rPr>
        <sz val="18"/>
        <rFont val="黑体"/>
        <charset val="134"/>
      </rPr>
      <t>附件</t>
    </r>
    <r>
      <rPr>
        <sz val="18"/>
        <rFont val="Times New Roman"/>
        <charset val="0"/>
      </rPr>
      <t>1</t>
    </r>
  </si>
  <si>
    <r>
      <rPr>
        <sz val="22"/>
        <color indexed="8"/>
        <rFont val="方正小标宋简体"/>
        <charset val="134"/>
      </rPr>
      <t>岗位信息表</t>
    </r>
  </si>
  <si>
    <r>
      <rPr>
        <sz val="18"/>
        <color indexed="8"/>
        <rFont val="黑体"/>
        <charset val="134"/>
      </rPr>
      <t>序号</t>
    </r>
  </si>
  <si>
    <r>
      <rPr>
        <sz val="18"/>
        <color indexed="8"/>
        <rFont val="黑体"/>
        <charset val="134"/>
      </rPr>
      <t>地区</t>
    </r>
  </si>
  <si>
    <t>乡镇（街道）</t>
  </si>
  <si>
    <r>
      <rPr>
        <sz val="18"/>
        <color indexed="8"/>
        <rFont val="黑体"/>
        <charset val="134"/>
      </rPr>
      <t>岗位需求</t>
    </r>
    <r>
      <rPr>
        <sz val="18"/>
        <color indexed="8"/>
        <rFont val="Times New Roman"/>
        <charset val="0"/>
      </rPr>
      <t xml:space="preserve">
</t>
    </r>
    <r>
      <rPr>
        <sz val="18"/>
        <color indexed="8"/>
        <rFont val="黑体"/>
        <charset val="134"/>
      </rPr>
      <t>人数</t>
    </r>
  </si>
  <si>
    <r>
      <rPr>
        <sz val="18"/>
        <color indexed="8"/>
        <rFont val="黑体"/>
        <charset val="134"/>
      </rPr>
      <t>备注</t>
    </r>
  </si>
  <si>
    <r>
      <rPr>
        <sz val="18"/>
        <color indexed="8"/>
        <rFont val="黑体"/>
        <charset val="134"/>
      </rPr>
      <t>地级以上市</t>
    </r>
  </si>
  <si>
    <r>
      <rPr>
        <sz val="16"/>
        <color indexed="8"/>
        <rFont val="黑体"/>
        <charset val="134"/>
      </rPr>
      <t>县（市、区）</t>
    </r>
    <r>
      <rPr>
        <sz val="16"/>
        <color indexed="8"/>
        <rFont val="Times New Roman"/>
        <charset val="0"/>
      </rPr>
      <t xml:space="preserve">
</t>
    </r>
    <r>
      <rPr>
        <sz val="16"/>
        <color indexed="8"/>
        <rFont val="黑体"/>
        <charset val="134"/>
      </rPr>
      <t>（含功能区）</t>
    </r>
  </si>
  <si>
    <r>
      <rPr>
        <sz val="20"/>
        <color indexed="8"/>
        <rFont val="仿宋_GB2312"/>
        <charset val="134"/>
      </rPr>
      <t>梅州市</t>
    </r>
  </si>
  <si>
    <r>
      <rPr>
        <sz val="20"/>
        <rFont val="仿宋_GB2312"/>
        <charset val="134"/>
      </rPr>
      <t>梅江区</t>
    </r>
  </si>
  <si>
    <t>长沙镇</t>
  </si>
  <si>
    <t>城北镇</t>
  </si>
  <si>
    <t>三角镇</t>
  </si>
  <si>
    <t>西阳镇</t>
  </si>
  <si>
    <t>江南街道</t>
  </si>
  <si>
    <t>金山街道</t>
  </si>
  <si>
    <t>西郊街道</t>
  </si>
  <si>
    <r>
      <rPr>
        <sz val="20"/>
        <rFont val="仿宋_GB2312"/>
        <charset val="134"/>
      </rPr>
      <t>梅县区</t>
    </r>
  </si>
  <si>
    <t>程江镇</t>
  </si>
  <si>
    <t>新城办事处</t>
  </si>
  <si>
    <t>扶大高管会</t>
  </si>
  <si>
    <t>城东镇</t>
  </si>
  <si>
    <t>白渡镇</t>
  </si>
  <si>
    <t>石扇镇</t>
  </si>
  <si>
    <t>大坪镇</t>
  </si>
  <si>
    <t>梅西镇</t>
  </si>
  <si>
    <t>石坑镇</t>
  </si>
  <si>
    <t>南口镇</t>
  </si>
  <si>
    <t>梅南镇</t>
  </si>
  <si>
    <t>水车镇</t>
  </si>
  <si>
    <t>畲江镇</t>
  </si>
  <si>
    <t>丙村镇</t>
  </si>
  <si>
    <t>雁洋镇</t>
  </si>
  <si>
    <t>松口镇</t>
  </si>
  <si>
    <t>隆文镇</t>
  </si>
  <si>
    <t>桃尧镇</t>
  </si>
  <si>
    <t>松源镇</t>
  </si>
  <si>
    <r>
      <rPr>
        <sz val="20"/>
        <rFont val="仿宋_GB2312"/>
        <charset val="134"/>
      </rPr>
      <t>兴宁市</t>
    </r>
  </si>
  <si>
    <t>坭陂镇</t>
  </si>
  <si>
    <t>径南镇</t>
  </si>
  <si>
    <t>叶塘镇</t>
  </si>
  <si>
    <t>合水镇</t>
  </si>
  <si>
    <t>福兴街道</t>
  </si>
  <si>
    <t>永和镇</t>
  </si>
  <si>
    <t>兴田街道</t>
  </si>
  <si>
    <t>罗浮镇</t>
  </si>
  <si>
    <t>水口镇</t>
  </si>
  <si>
    <t>龙田镇</t>
  </si>
  <si>
    <t>刁坊镇</t>
  </si>
  <si>
    <t>新陂镇</t>
  </si>
  <si>
    <t>宁新街道</t>
  </si>
  <si>
    <t>罗岗镇</t>
  </si>
  <si>
    <t>黄槐镇</t>
  </si>
  <si>
    <t>新圩镇</t>
  </si>
  <si>
    <t>石马镇</t>
  </si>
  <si>
    <t>宁中镇</t>
  </si>
  <si>
    <r>
      <rPr>
        <sz val="20"/>
        <rFont val="仿宋_GB2312"/>
        <charset val="134"/>
      </rPr>
      <t>平远县</t>
    </r>
  </si>
  <si>
    <t>差干镇</t>
  </si>
  <si>
    <t>仁居镇</t>
  </si>
  <si>
    <t>八尺镇</t>
  </si>
  <si>
    <t>中行镇</t>
  </si>
  <si>
    <t>河头镇</t>
  </si>
  <si>
    <t>上举镇</t>
  </si>
  <si>
    <t>东石镇</t>
  </si>
  <si>
    <t>大柘镇</t>
  </si>
  <si>
    <t>石正镇</t>
  </si>
  <si>
    <t>长田镇</t>
  </si>
  <si>
    <r>
      <rPr>
        <sz val="20"/>
        <rFont val="仿宋_GB2312"/>
        <charset val="134"/>
      </rPr>
      <t>蕉岭县</t>
    </r>
  </si>
  <si>
    <t>三圳镇</t>
  </si>
  <si>
    <t>蕉城镇</t>
  </si>
  <si>
    <t>蓝坊镇</t>
  </si>
  <si>
    <t>长潭镇</t>
  </si>
  <si>
    <t>文福镇</t>
  </si>
  <si>
    <t>广福镇</t>
  </si>
  <si>
    <t>南磜镇</t>
  </si>
  <si>
    <t>新铺镇</t>
  </si>
  <si>
    <r>
      <rPr>
        <sz val="20"/>
        <color indexed="8"/>
        <rFont val="仿宋_GB2312"/>
        <charset val="134"/>
      </rPr>
      <t>大埔县</t>
    </r>
  </si>
  <si>
    <t>湖寮镇</t>
  </si>
  <si>
    <t>百侯镇</t>
  </si>
  <si>
    <t>枫朗镇</t>
  </si>
  <si>
    <t>大东镇</t>
  </si>
  <si>
    <t>大麻镇</t>
  </si>
  <si>
    <t>三河镇</t>
  </si>
  <si>
    <t>银江镇</t>
  </si>
  <si>
    <t>洲瑞镇</t>
  </si>
  <si>
    <t>高陂镇</t>
  </si>
  <si>
    <t>桃源镇</t>
  </si>
  <si>
    <t>光德镇</t>
  </si>
  <si>
    <t>茶阳镇</t>
  </si>
  <si>
    <t>西河镇</t>
  </si>
  <si>
    <t>青溪镇</t>
  </si>
  <si>
    <t>丰溪林场</t>
  </si>
  <si>
    <r>
      <rPr>
        <sz val="20"/>
        <rFont val="仿宋_GB2312"/>
        <charset val="134"/>
      </rPr>
      <t>丰顺县</t>
    </r>
  </si>
  <si>
    <t>汤坑镇</t>
  </si>
  <si>
    <t>汤西镇</t>
  </si>
  <si>
    <t>汤南镇</t>
  </si>
  <si>
    <t>埔寨镇</t>
  </si>
  <si>
    <t>八乡山镇</t>
  </si>
  <si>
    <t>北斗镇</t>
  </si>
  <si>
    <t>丰良镇</t>
  </si>
  <si>
    <t>建桥镇</t>
  </si>
  <si>
    <t>龙岗镇</t>
  </si>
  <si>
    <t>大龙华镇</t>
  </si>
  <si>
    <t>黄金镇</t>
  </si>
  <si>
    <t>留隍镇</t>
  </si>
  <si>
    <t>潭江镇</t>
  </si>
  <si>
    <t>砂田镇</t>
  </si>
  <si>
    <t>小胜镇</t>
  </si>
  <si>
    <r>
      <rPr>
        <sz val="20"/>
        <rFont val="仿宋_GB2312"/>
        <charset val="134"/>
      </rPr>
      <t>五华县</t>
    </r>
  </si>
  <si>
    <t>水寨镇</t>
  </si>
  <si>
    <t>河东镇</t>
  </si>
  <si>
    <t>转水镇</t>
  </si>
  <si>
    <t>华城镇</t>
  </si>
  <si>
    <t>岐岭镇</t>
  </si>
  <si>
    <t>潭下镇</t>
  </si>
  <si>
    <t>长布镇</t>
  </si>
  <si>
    <t>周江镇</t>
  </si>
  <si>
    <t>横陂镇</t>
  </si>
  <si>
    <t>郭田镇</t>
  </si>
  <si>
    <t>双华镇</t>
  </si>
  <si>
    <t>安流镇</t>
  </si>
  <si>
    <t>棉洋镇</t>
  </si>
  <si>
    <t>梅林镇</t>
  </si>
  <si>
    <t>华阳镇</t>
  </si>
  <si>
    <t>龙村镇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</si>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</sst>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12"/>
      <name val="Times New Roman"/>
      <charset val="0"/>
    </font>
    <font>
      <sz val="18"/>
      <name val="Times New Roman"/>
      <charset val="0"/>
    </font>
    <font>
      <sz val="22"/>
      <color indexed="8"/>
      <name val="Times New Roman"/>
      <charset val="0"/>
    </font>
    <font>
      <sz val="36"/>
      <color indexed="8"/>
      <name val="方正小标宋简体"/>
      <charset val="134"/>
    </font>
    <font>
      <sz val="20"/>
      <color indexed="8"/>
      <name val="宋体"/>
      <charset val="134"/>
    </font>
    <font>
      <sz val="18"/>
      <color indexed="8"/>
      <name val="Times New Roman"/>
      <charset val="0"/>
    </font>
    <font>
      <sz val="18"/>
      <color indexed="8"/>
      <name val="黑体"/>
      <charset val="134"/>
    </font>
    <font>
      <sz val="18"/>
      <color indexed="8"/>
      <name val="宋体"/>
      <charset val="134"/>
    </font>
    <font>
      <sz val="16"/>
      <color indexed="8"/>
      <name val="Times New Roman"/>
      <charset val="0"/>
    </font>
    <font>
      <sz val="20"/>
      <color indexed="8"/>
      <name val="Times New Roman"/>
      <charset val="0"/>
    </font>
    <font>
      <sz val="20"/>
      <name val="Times New Roman"/>
      <charset val="0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sz val="18"/>
      <name val="黑体"/>
      <charset val="134"/>
    </font>
    <font>
      <sz val="22"/>
      <color indexed="8"/>
      <name val="方正小标宋简体"/>
      <charset val="134"/>
    </font>
    <font>
      <sz val="16"/>
      <color indexed="8"/>
      <name val="黑体"/>
      <charset val="134"/>
    </font>
    <font>
      <sz val="20"/>
      <color indexed="8"/>
      <name val="仿宋_GB2312"/>
      <charset val="134"/>
    </font>
    <font>
      <sz val="20"/>
      <name val="仿宋_GB2312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tabSelected="1" view="pageBreakPreview" zoomScaleNormal="70" topLeftCell="A91" workbookViewId="0">
      <selection activeCell="F101" sqref="F101"/>
    </sheetView>
  </sheetViews>
  <sheetFormatPr defaultColWidth="10" defaultRowHeight="15.75"/>
  <cols>
    <col min="1" max="1" width="8.875" style="3" customWidth="1"/>
    <col min="2" max="2" width="27.875" style="4" customWidth="1"/>
    <col min="3" max="3" width="32.625" style="3" customWidth="1"/>
    <col min="4" max="4" width="28.5" style="3" customWidth="1"/>
    <col min="5" max="5" width="14.875" style="3" customWidth="1"/>
    <col min="6" max="6" width="28.5" style="3" customWidth="1"/>
    <col min="7" max="16384" width="10" style="1"/>
  </cols>
  <sheetData>
    <row r="1" s="1" customFormat="1" ht="35.1" customHeight="1" spans="1:6">
      <c r="A1" s="5" t="s">
        <v>0</v>
      </c>
      <c r="B1" s="6"/>
      <c r="C1" s="3"/>
      <c r="D1" s="3"/>
      <c r="E1" s="3"/>
      <c r="F1" s="3"/>
    </row>
    <row r="2" s="1" customFormat="1" ht="30" customHeight="1" spans="1:13">
      <c r="A2" s="7" t="s">
        <v>1</v>
      </c>
      <c r="B2" s="8"/>
      <c r="C2" s="7"/>
      <c r="D2" s="7"/>
      <c r="E2" s="7"/>
      <c r="F2" s="7"/>
      <c r="G2" s="9"/>
      <c r="H2" s="10"/>
      <c r="I2" s="28"/>
      <c r="J2" s="28"/>
      <c r="K2" s="28"/>
      <c r="L2" s="28"/>
      <c r="M2" s="28"/>
    </row>
    <row r="3" s="1" customFormat="1" ht="9.95" customHeight="1" spans="1:13">
      <c r="A3" s="7"/>
      <c r="B3" s="8"/>
      <c r="C3" s="7"/>
      <c r="D3" s="7"/>
      <c r="E3" s="7"/>
      <c r="F3" s="7"/>
      <c r="G3" s="9"/>
      <c r="H3" s="10"/>
      <c r="I3" s="28"/>
      <c r="J3" s="28"/>
      <c r="K3" s="28"/>
      <c r="L3" s="28"/>
      <c r="M3" s="28"/>
    </row>
    <row r="4" s="2" customFormat="1" ht="30" customHeight="1" spans="1:13">
      <c r="A4" s="11" t="s">
        <v>2</v>
      </c>
      <c r="B4" s="12" t="s">
        <v>3</v>
      </c>
      <c r="C4" s="11"/>
      <c r="D4" s="13" t="s">
        <v>4</v>
      </c>
      <c r="E4" s="13" t="s">
        <v>5</v>
      </c>
      <c r="F4" s="11" t="s">
        <v>6</v>
      </c>
      <c r="G4" s="14"/>
      <c r="H4" s="15"/>
      <c r="I4" s="14"/>
      <c r="J4" s="14"/>
      <c r="K4" s="14"/>
      <c r="L4" s="14"/>
      <c r="M4" s="14"/>
    </row>
    <row r="5" s="2" customFormat="1" ht="45" customHeight="1" spans="1:13">
      <c r="A5" s="11"/>
      <c r="B5" s="12" t="s">
        <v>7</v>
      </c>
      <c r="C5" s="16" t="s">
        <v>8</v>
      </c>
      <c r="D5" s="11"/>
      <c r="E5" s="11"/>
      <c r="F5" s="11"/>
      <c r="G5" s="14"/>
      <c r="H5" s="15"/>
      <c r="I5" s="14"/>
      <c r="J5" s="14"/>
      <c r="K5" s="14"/>
      <c r="L5" s="14"/>
      <c r="M5" s="14"/>
    </row>
    <row r="6" ht="26.25" spans="1:6">
      <c r="A6" s="17">
        <v>1</v>
      </c>
      <c r="B6" s="18" t="s">
        <v>9</v>
      </c>
      <c r="C6" s="19" t="s">
        <v>10</v>
      </c>
      <c r="D6" s="20" t="s">
        <v>11</v>
      </c>
      <c r="E6" s="21">
        <v>1</v>
      </c>
      <c r="F6" s="22"/>
    </row>
    <row r="7" ht="26.25" spans="1:6">
      <c r="A7" s="17">
        <v>2</v>
      </c>
      <c r="B7" s="23"/>
      <c r="C7" s="24"/>
      <c r="D7" s="20" t="s">
        <v>12</v>
      </c>
      <c r="E7" s="21">
        <v>4</v>
      </c>
      <c r="F7" s="22"/>
    </row>
    <row r="8" ht="26.25" spans="1:6">
      <c r="A8" s="17">
        <v>3</v>
      </c>
      <c r="B8" s="23"/>
      <c r="C8" s="24"/>
      <c r="D8" s="20" t="s">
        <v>13</v>
      </c>
      <c r="E8" s="21">
        <v>6</v>
      </c>
      <c r="F8" s="22"/>
    </row>
    <row r="9" ht="26.25" spans="1:6">
      <c r="A9" s="17">
        <v>4</v>
      </c>
      <c r="B9" s="23"/>
      <c r="C9" s="24"/>
      <c r="D9" s="20" t="s">
        <v>14</v>
      </c>
      <c r="E9" s="21">
        <v>6</v>
      </c>
      <c r="F9" s="22"/>
    </row>
    <row r="10" ht="26.25" spans="1:6">
      <c r="A10" s="17">
        <v>5</v>
      </c>
      <c r="B10" s="23"/>
      <c r="C10" s="24"/>
      <c r="D10" s="20" t="s">
        <v>15</v>
      </c>
      <c r="E10" s="21">
        <v>4</v>
      </c>
      <c r="F10" s="22"/>
    </row>
    <row r="11" ht="26.25" spans="1:6">
      <c r="A11" s="17">
        <v>6</v>
      </c>
      <c r="B11" s="23"/>
      <c r="C11" s="24"/>
      <c r="D11" s="20" t="s">
        <v>16</v>
      </c>
      <c r="E11" s="21">
        <v>10</v>
      </c>
      <c r="F11" s="22"/>
    </row>
    <row r="12" ht="26.25" spans="1:6">
      <c r="A12" s="17">
        <v>7</v>
      </c>
      <c r="B12" s="23"/>
      <c r="C12" s="24"/>
      <c r="D12" s="20" t="s">
        <v>17</v>
      </c>
      <c r="E12" s="21">
        <v>3</v>
      </c>
      <c r="F12" s="22"/>
    </row>
    <row r="13" ht="26.25" spans="1:6">
      <c r="A13" s="17">
        <v>8</v>
      </c>
      <c r="B13" s="23"/>
      <c r="C13" s="19" t="s">
        <v>18</v>
      </c>
      <c r="D13" s="20" t="s">
        <v>19</v>
      </c>
      <c r="E13" s="21">
        <v>3</v>
      </c>
      <c r="F13" s="22"/>
    </row>
    <row r="14" ht="26.25" spans="1:6">
      <c r="A14" s="17">
        <v>9</v>
      </c>
      <c r="B14" s="23"/>
      <c r="C14" s="24"/>
      <c r="D14" s="20" t="s">
        <v>20</v>
      </c>
      <c r="E14" s="21">
        <v>3</v>
      </c>
      <c r="F14" s="22"/>
    </row>
    <row r="15" ht="26.25" spans="1:6">
      <c r="A15" s="17">
        <v>10</v>
      </c>
      <c r="B15" s="23"/>
      <c r="C15" s="24"/>
      <c r="D15" s="20" t="s">
        <v>21</v>
      </c>
      <c r="E15" s="21">
        <v>2</v>
      </c>
      <c r="F15" s="22"/>
    </row>
    <row r="16" ht="26.25" spans="1:6">
      <c r="A16" s="17">
        <v>11</v>
      </c>
      <c r="B16" s="23"/>
      <c r="C16" s="24"/>
      <c r="D16" s="20" t="s">
        <v>22</v>
      </c>
      <c r="E16" s="21">
        <v>2</v>
      </c>
      <c r="F16" s="22"/>
    </row>
    <row r="17" ht="26.25" spans="1:6">
      <c r="A17" s="17">
        <v>12</v>
      </c>
      <c r="B17" s="23"/>
      <c r="C17" s="24"/>
      <c r="D17" s="20" t="s">
        <v>23</v>
      </c>
      <c r="E17" s="21">
        <v>4</v>
      </c>
      <c r="F17" s="22"/>
    </row>
    <row r="18" ht="26.25" spans="1:6">
      <c r="A18" s="17">
        <v>13</v>
      </c>
      <c r="B18" s="23"/>
      <c r="C18" s="24"/>
      <c r="D18" s="20" t="s">
        <v>24</v>
      </c>
      <c r="E18" s="21">
        <v>1</v>
      </c>
      <c r="F18" s="22"/>
    </row>
    <row r="19" ht="26.25" spans="1:6">
      <c r="A19" s="17">
        <v>14</v>
      </c>
      <c r="B19" s="23"/>
      <c r="C19" s="24"/>
      <c r="D19" s="20" t="s">
        <v>25</v>
      </c>
      <c r="E19" s="21">
        <v>1</v>
      </c>
      <c r="F19" s="22"/>
    </row>
    <row r="20" ht="26.25" spans="1:6">
      <c r="A20" s="17">
        <v>15</v>
      </c>
      <c r="B20" s="23"/>
      <c r="C20" s="24"/>
      <c r="D20" s="20" t="s">
        <v>26</v>
      </c>
      <c r="E20" s="21">
        <v>2</v>
      </c>
      <c r="F20" s="22"/>
    </row>
    <row r="21" ht="26.25" spans="1:6">
      <c r="A21" s="17">
        <v>16</v>
      </c>
      <c r="B21" s="23"/>
      <c r="C21" s="24"/>
      <c r="D21" s="20" t="s">
        <v>27</v>
      </c>
      <c r="E21" s="21">
        <v>5</v>
      </c>
      <c r="F21" s="22"/>
    </row>
    <row r="22" ht="26.25" spans="1:6">
      <c r="A22" s="17">
        <v>17</v>
      </c>
      <c r="B22" s="23"/>
      <c r="C22" s="24"/>
      <c r="D22" s="20" t="s">
        <v>28</v>
      </c>
      <c r="E22" s="21">
        <v>3</v>
      </c>
      <c r="F22" s="22"/>
    </row>
    <row r="23" ht="26.25" spans="1:6">
      <c r="A23" s="17">
        <v>18</v>
      </c>
      <c r="B23" s="23"/>
      <c r="C23" s="24"/>
      <c r="D23" s="20" t="s">
        <v>29</v>
      </c>
      <c r="E23" s="21">
        <v>1</v>
      </c>
      <c r="F23" s="22"/>
    </row>
    <row r="24" ht="26.25" spans="1:6">
      <c r="A24" s="17">
        <v>19</v>
      </c>
      <c r="B24" s="23"/>
      <c r="C24" s="24"/>
      <c r="D24" s="20" t="s">
        <v>30</v>
      </c>
      <c r="E24" s="21">
        <v>3</v>
      </c>
      <c r="F24" s="22"/>
    </row>
    <row r="25" ht="26.25" spans="1:6">
      <c r="A25" s="17">
        <v>20</v>
      </c>
      <c r="B25" s="23"/>
      <c r="C25" s="24"/>
      <c r="D25" s="20" t="s">
        <v>31</v>
      </c>
      <c r="E25" s="21">
        <v>3</v>
      </c>
      <c r="F25" s="25"/>
    </row>
    <row r="26" ht="26.25" spans="1:6">
      <c r="A26" s="17">
        <v>21</v>
      </c>
      <c r="B26" s="23"/>
      <c r="C26" s="24"/>
      <c r="D26" s="20" t="s">
        <v>32</v>
      </c>
      <c r="E26" s="21">
        <v>1</v>
      </c>
      <c r="F26" s="25"/>
    </row>
    <row r="27" ht="26.25" spans="1:6">
      <c r="A27" s="17">
        <v>22</v>
      </c>
      <c r="B27" s="23"/>
      <c r="C27" s="24"/>
      <c r="D27" s="20" t="s">
        <v>33</v>
      </c>
      <c r="E27" s="21">
        <v>2</v>
      </c>
      <c r="F27" s="25"/>
    </row>
    <row r="28" ht="26.25" spans="1:6">
      <c r="A28" s="17">
        <v>23</v>
      </c>
      <c r="B28" s="23"/>
      <c r="C28" s="24"/>
      <c r="D28" s="20" t="s">
        <v>34</v>
      </c>
      <c r="E28" s="21">
        <v>9</v>
      </c>
      <c r="F28" s="25"/>
    </row>
    <row r="29" ht="26.25" spans="1:6">
      <c r="A29" s="17">
        <v>24</v>
      </c>
      <c r="B29" s="23"/>
      <c r="C29" s="24"/>
      <c r="D29" s="20" t="s">
        <v>35</v>
      </c>
      <c r="E29" s="21">
        <v>3</v>
      </c>
      <c r="F29" s="25"/>
    </row>
    <row r="30" ht="26.25" spans="1:6">
      <c r="A30" s="17">
        <v>25</v>
      </c>
      <c r="B30" s="23"/>
      <c r="C30" s="24"/>
      <c r="D30" s="20" t="s">
        <v>36</v>
      </c>
      <c r="E30" s="21">
        <v>3</v>
      </c>
      <c r="F30" s="25"/>
    </row>
    <row r="31" ht="26.25" spans="1:6">
      <c r="A31" s="17">
        <v>26</v>
      </c>
      <c r="B31" s="23"/>
      <c r="C31" s="24"/>
      <c r="D31" s="20" t="s">
        <v>37</v>
      </c>
      <c r="E31" s="21">
        <v>4</v>
      </c>
      <c r="F31" s="25"/>
    </row>
    <row r="32" ht="26.25" spans="1:6">
      <c r="A32" s="17">
        <v>27</v>
      </c>
      <c r="B32" s="23"/>
      <c r="C32" s="19" t="s">
        <v>38</v>
      </c>
      <c r="D32" s="20" t="s">
        <v>39</v>
      </c>
      <c r="E32" s="21">
        <v>6</v>
      </c>
      <c r="F32" s="22"/>
    </row>
    <row r="33" ht="26.25" spans="1:6">
      <c r="A33" s="17">
        <v>28</v>
      </c>
      <c r="B33" s="23"/>
      <c r="C33" s="24"/>
      <c r="D33" s="20" t="s">
        <v>40</v>
      </c>
      <c r="E33" s="21">
        <v>8</v>
      </c>
      <c r="F33" s="22"/>
    </row>
    <row r="34" ht="26.25" spans="1:6">
      <c r="A34" s="17">
        <v>29</v>
      </c>
      <c r="B34" s="23"/>
      <c r="C34" s="24"/>
      <c r="D34" s="20" t="s">
        <v>41</v>
      </c>
      <c r="E34" s="21">
        <v>12</v>
      </c>
      <c r="F34" s="22"/>
    </row>
    <row r="35" ht="26.25" spans="1:6">
      <c r="A35" s="17">
        <v>30</v>
      </c>
      <c r="B35" s="23"/>
      <c r="C35" s="24"/>
      <c r="D35" s="20" t="s">
        <v>42</v>
      </c>
      <c r="E35" s="21">
        <v>4</v>
      </c>
      <c r="F35" s="22"/>
    </row>
    <row r="36" ht="26.25" spans="1:6">
      <c r="A36" s="17">
        <v>31</v>
      </c>
      <c r="B36" s="23"/>
      <c r="C36" s="24"/>
      <c r="D36" s="20" t="s">
        <v>43</v>
      </c>
      <c r="E36" s="21">
        <v>1</v>
      </c>
      <c r="F36" s="22"/>
    </row>
    <row r="37" ht="26.25" spans="1:6">
      <c r="A37" s="17">
        <v>32</v>
      </c>
      <c r="B37" s="23"/>
      <c r="C37" s="24"/>
      <c r="D37" s="20" t="s">
        <v>44</v>
      </c>
      <c r="E37" s="21">
        <v>3</v>
      </c>
      <c r="F37" s="22"/>
    </row>
    <row r="38" ht="26.25" spans="1:6">
      <c r="A38" s="17">
        <v>33</v>
      </c>
      <c r="B38" s="23"/>
      <c r="C38" s="24"/>
      <c r="D38" s="20" t="s">
        <v>25</v>
      </c>
      <c r="E38" s="21">
        <v>3</v>
      </c>
      <c r="F38" s="22"/>
    </row>
    <row r="39" ht="26.25" spans="1:6">
      <c r="A39" s="17">
        <v>34</v>
      </c>
      <c r="B39" s="23"/>
      <c r="C39" s="24"/>
      <c r="D39" s="20" t="s">
        <v>45</v>
      </c>
      <c r="E39" s="21">
        <v>7</v>
      </c>
      <c r="F39" s="22"/>
    </row>
    <row r="40" ht="26.25" spans="1:6">
      <c r="A40" s="17">
        <v>35</v>
      </c>
      <c r="B40" s="23"/>
      <c r="C40" s="24"/>
      <c r="D40" s="20" t="s">
        <v>46</v>
      </c>
      <c r="E40" s="21">
        <v>4</v>
      </c>
      <c r="F40" s="22"/>
    </row>
    <row r="41" ht="26.25" spans="1:6">
      <c r="A41" s="17">
        <v>36</v>
      </c>
      <c r="B41" s="23"/>
      <c r="C41" s="24"/>
      <c r="D41" s="20" t="s">
        <v>47</v>
      </c>
      <c r="E41" s="21">
        <v>4</v>
      </c>
      <c r="F41" s="22"/>
    </row>
    <row r="42" ht="26.25" spans="1:6">
      <c r="A42" s="17">
        <v>37</v>
      </c>
      <c r="B42" s="23"/>
      <c r="C42" s="24"/>
      <c r="D42" s="20" t="s">
        <v>48</v>
      </c>
      <c r="E42" s="21">
        <v>2</v>
      </c>
      <c r="F42" s="22"/>
    </row>
    <row r="43" ht="26.25" spans="1:6">
      <c r="A43" s="17">
        <v>38</v>
      </c>
      <c r="B43" s="23"/>
      <c r="C43" s="24"/>
      <c r="D43" s="20" t="s">
        <v>49</v>
      </c>
      <c r="E43" s="21">
        <v>1</v>
      </c>
      <c r="F43" s="22"/>
    </row>
    <row r="44" ht="26.25" spans="1:6">
      <c r="A44" s="17">
        <v>39</v>
      </c>
      <c r="B44" s="23"/>
      <c r="C44" s="24"/>
      <c r="D44" s="20" t="s">
        <v>50</v>
      </c>
      <c r="E44" s="21">
        <v>2</v>
      </c>
      <c r="F44" s="22"/>
    </row>
    <row r="45" ht="26.25" spans="1:6">
      <c r="A45" s="17">
        <v>40</v>
      </c>
      <c r="B45" s="23"/>
      <c r="C45" s="24"/>
      <c r="D45" s="20" t="s">
        <v>51</v>
      </c>
      <c r="E45" s="21">
        <v>4</v>
      </c>
      <c r="F45" s="22"/>
    </row>
    <row r="46" ht="26.25" spans="1:6">
      <c r="A46" s="17">
        <v>41</v>
      </c>
      <c r="B46" s="23"/>
      <c r="C46" s="24"/>
      <c r="D46" s="20" t="s">
        <v>52</v>
      </c>
      <c r="E46" s="21">
        <v>4</v>
      </c>
      <c r="F46" s="22"/>
    </row>
    <row r="47" ht="26.25" spans="1:6">
      <c r="A47" s="17">
        <v>42</v>
      </c>
      <c r="B47" s="23"/>
      <c r="C47" s="24"/>
      <c r="D47" s="20" t="s">
        <v>53</v>
      </c>
      <c r="E47" s="21">
        <v>5</v>
      </c>
      <c r="F47" s="22"/>
    </row>
    <row r="48" ht="26.25" spans="1:6">
      <c r="A48" s="17">
        <v>43</v>
      </c>
      <c r="B48" s="23"/>
      <c r="C48" s="24"/>
      <c r="D48" s="20" t="s">
        <v>54</v>
      </c>
      <c r="E48" s="21">
        <v>2</v>
      </c>
      <c r="F48" s="22"/>
    </row>
    <row r="49" ht="26.25" spans="1:6">
      <c r="A49" s="17">
        <v>44</v>
      </c>
      <c r="B49" s="23"/>
      <c r="C49" s="24"/>
      <c r="D49" s="20" t="s">
        <v>55</v>
      </c>
      <c r="E49" s="21">
        <v>4</v>
      </c>
      <c r="F49" s="22"/>
    </row>
    <row r="50" ht="26.25" spans="1:6">
      <c r="A50" s="17">
        <v>45</v>
      </c>
      <c r="B50" s="23"/>
      <c r="C50" s="26"/>
      <c r="D50" s="20" t="s">
        <v>56</v>
      </c>
      <c r="E50" s="21">
        <v>2</v>
      </c>
      <c r="F50" s="22"/>
    </row>
    <row r="51" ht="26.25" spans="1:6">
      <c r="A51" s="17">
        <v>46</v>
      </c>
      <c r="B51" s="23"/>
      <c r="C51" s="19" t="s">
        <v>57</v>
      </c>
      <c r="D51" s="20" t="s">
        <v>58</v>
      </c>
      <c r="E51" s="21">
        <v>2</v>
      </c>
      <c r="F51" s="22"/>
    </row>
    <row r="52" ht="26.25" spans="1:6">
      <c r="A52" s="17">
        <v>47</v>
      </c>
      <c r="B52" s="23"/>
      <c r="C52" s="24"/>
      <c r="D52" s="20" t="s">
        <v>59</v>
      </c>
      <c r="E52" s="21">
        <v>2</v>
      </c>
      <c r="F52" s="22"/>
    </row>
    <row r="53" ht="26.25" spans="1:6">
      <c r="A53" s="17">
        <v>48</v>
      </c>
      <c r="B53" s="23"/>
      <c r="C53" s="24"/>
      <c r="D53" s="20" t="s">
        <v>60</v>
      </c>
      <c r="E53" s="21">
        <v>2</v>
      </c>
      <c r="F53" s="22"/>
    </row>
    <row r="54" ht="26.25" spans="1:6">
      <c r="A54" s="17">
        <v>49</v>
      </c>
      <c r="B54" s="23"/>
      <c r="C54" s="24"/>
      <c r="D54" s="20" t="s">
        <v>61</v>
      </c>
      <c r="E54" s="21">
        <v>1</v>
      </c>
      <c r="F54" s="22"/>
    </row>
    <row r="55" ht="26.25" spans="1:6">
      <c r="A55" s="17">
        <v>50</v>
      </c>
      <c r="B55" s="23"/>
      <c r="C55" s="24"/>
      <c r="D55" s="20" t="s">
        <v>62</v>
      </c>
      <c r="E55" s="21">
        <v>4</v>
      </c>
      <c r="F55" s="22"/>
    </row>
    <row r="56" ht="26.25" spans="1:6">
      <c r="A56" s="17">
        <v>51</v>
      </c>
      <c r="B56" s="23"/>
      <c r="C56" s="24"/>
      <c r="D56" s="20" t="s">
        <v>63</v>
      </c>
      <c r="E56" s="21">
        <v>2</v>
      </c>
      <c r="F56" s="22"/>
    </row>
    <row r="57" ht="26.25" spans="1:6">
      <c r="A57" s="17">
        <v>52</v>
      </c>
      <c r="B57" s="23"/>
      <c r="C57" s="24"/>
      <c r="D57" s="20" t="s">
        <v>64</v>
      </c>
      <c r="E57" s="21">
        <v>5</v>
      </c>
      <c r="F57" s="22"/>
    </row>
    <row r="58" ht="26.25" spans="1:6">
      <c r="A58" s="17">
        <v>53</v>
      </c>
      <c r="B58" s="23"/>
      <c r="C58" s="24"/>
      <c r="D58" s="20" t="s">
        <v>65</v>
      </c>
      <c r="E58" s="21">
        <v>6</v>
      </c>
      <c r="F58" s="22"/>
    </row>
    <row r="59" ht="26.25" spans="1:6">
      <c r="A59" s="17">
        <v>54</v>
      </c>
      <c r="B59" s="23"/>
      <c r="C59" s="24"/>
      <c r="D59" s="20" t="s">
        <v>66</v>
      </c>
      <c r="E59" s="21">
        <v>4</v>
      </c>
      <c r="F59" s="22"/>
    </row>
    <row r="60" ht="26.25" spans="1:6">
      <c r="A60" s="17">
        <v>55</v>
      </c>
      <c r="B60" s="23"/>
      <c r="C60" s="24"/>
      <c r="D60" s="20" t="s">
        <v>67</v>
      </c>
      <c r="E60" s="21">
        <v>1</v>
      </c>
      <c r="F60" s="22"/>
    </row>
    <row r="61" ht="26.25" spans="1:6">
      <c r="A61" s="17">
        <v>56</v>
      </c>
      <c r="B61" s="23"/>
      <c r="C61" s="20" t="s">
        <v>68</v>
      </c>
      <c r="D61" s="20" t="s">
        <v>69</v>
      </c>
      <c r="E61" s="20">
        <v>4</v>
      </c>
      <c r="F61" s="27"/>
    </row>
    <row r="62" ht="26.25" spans="1:6">
      <c r="A62" s="17">
        <v>57</v>
      </c>
      <c r="B62" s="23"/>
      <c r="C62" s="20"/>
      <c r="D62" s="20" t="s">
        <v>70</v>
      </c>
      <c r="E62" s="20">
        <v>5</v>
      </c>
      <c r="F62" s="27"/>
    </row>
    <row r="63" ht="26.25" spans="1:6">
      <c r="A63" s="17">
        <v>58</v>
      </c>
      <c r="B63" s="23"/>
      <c r="C63" s="20"/>
      <c r="D63" s="20" t="s">
        <v>71</v>
      </c>
      <c r="E63" s="20">
        <v>6</v>
      </c>
      <c r="F63" s="27"/>
    </row>
    <row r="64" ht="26.25" spans="1:6">
      <c r="A64" s="17">
        <v>59</v>
      </c>
      <c r="B64" s="23"/>
      <c r="C64" s="20"/>
      <c r="D64" s="20" t="s">
        <v>72</v>
      </c>
      <c r="E64" s="20">
        <v>3</v>
      </c>
      <c r="F64" s="27"/>
    </row>
    <row r="65" ht="26.25" spans="1:6">
      <c r="A65" s="17">
        <v>60</v>
      </c>
      <c r="B65" s="23"/>
      <c r="C65" s="20"/>
      <c r="D65" s="20" t="s">
        <v>73</v>
      </c>
      <c r="E65" s="20">
        <v>2</v>
      </c>
      <c r="F65" s="27"/>
    </row>
    <row r="66" ht="26.25" spans="1:6">
      <c r="A66" s="17">
        <v>61</v>
      </c>
      <c r="B66" s="23"/>
      <c r="C66" s="20"/>
      <c r="D66" s="20" t="s">
        <v>74</v>
      </c>
      <c r="E66" s="20">
        <v>6</v>
      </c>
      <c r="F66" s="27"/>
    </row>
    <row r="67" ht="26.25" spans="1:6">
      <c r="A67" s="17">
        <v>62</v>
      </c>
      <c r="B67" s="23"/>
      <c r="C67" s="20"/>
      <c r="D67" s="20" t="s">
        <v>75</v>
      </c>
      <c r="E67" s="20">
        <v>1</v>
      </c>
      <c r="F67" s="29"/>
    </row>
    <row r="68" ht="26.25" spans="1:6">
      <c r="A68" s="17">
        <v>63</v>
      </c>
      <c r="B68" s="23"/>
      <c r="C68" s="20"/>
      <c r="D68" s="20" t="s">
        <v>76</v>
      </c>
      <c r="E68" s="20">
        <v>5</v>
      </c>
      <c r="F68" s="29"/>
    </row>
    <row r="69" ht="26.25" spans="1:6">
      <c r="A69" s="17">
        <v>64</v>
      </c>
      <c r="B69" s="23"/>
      <c r="C69" s="30" t="s">
        <v>77</v>
      </c>
      <c r="D69" s="20" t="s">
        <v>78</v>
      </c>
      <c r="E69" s="21">
        <v>7</v>
      </c>
      <c r="F69" s="22"/>
    </row>
    <row r="70" ht="26.25" spans="1:6">
      <c r="A70" s="17">
        <v>65</v>
      </c>
      <c r="B70" s="23"/>
      <c r="C70" s="31"/>
      <c r="D70" s="20" t="s">
        <v>79</v>
      </c>
      <c r="E70" s="21">
        <v>3</v>
      </c>
      <c r="F70" s="22"/>
    </row>
    <row r="71" ht="26.25" spans="1:6">
      <c r="A71" s="17">
        <v>66</v>
      </c>
      <c r="B71" s="23"/>
      <c r="C71" s="31"/>
      <c r="D71" s="20" t="s">
        <v>80</v>
      </c>
      <c r="E71" s="21">
        <v>6</v>
      </c>
      <c r="F71" s="22"/>
    </row>
    <row r="72" ht="26.25" spans="1:6">
      <c r="A72" s="17">
        <v>67</v>
      </c>
      <c r="B72" s="23"/>
      <c r="C72" s="31"/>
      <c r="D72" s="20" t="s">
        <v>81</v>
      </c>
      <c r="E72" s="21">
        <v>2</v>
      </c>
      <c r="F72" s="22"/>
    </row>
    <row r="73" ht="26.25" spans="1:6">
      <c r="A73" s="17">
        <v>68</v>
      </c>
      <c r="B73" s="23"/>
      <c r="C73" s="31"/>
      <c r="D73" s="20" t="s">
        <v>82</v>
      </c>
      <c r="E73" s="21">
        <v>6</v>
      </c>
      <c r="F73" s="22"/>
    </row>
    <row r="74" ht="26.25" spans="1:6">
      <c r="A74" s="17">
        <v>69</v>
      </c>
      <c r="B74" s="23"/>
      <c r="C74" s="31"/>
      <c r="D74" s="20" t="s">
        <v>83</v>
      </c>
      <c r="E74" s="21">
        <v>1</v>
      </c>
      <c r="F74" s="22"/>
    </row>
    <row r="75" ht="26.25" spans="1:6">
      <c r="A75" s="17">
        <v>70</v>
      </c>
      <c r="B75" s="23"/>
      <c r="C75" s="31"/>
      <c r="D75" s="20" t="s">
        <v>84</v>
      </c>
      <c r="E75" s="21">
        <v>3</v>
      </c>
      <c r="F75" s="22"/>
    </row>
    <row r="76" ht="26.25" spans="1:6">
      <c r="A76" s="17">
        <v>71</v>
      </c>
      <c r="B76" s="23"/>
      <c r="C76" s="31"/>
      <c r="D76" s="20" t="s">
        <v>85</v>
      </c>
      <c r="E76" s="21">
        <v>1</v>
      </c>
      <c r="F76" s="22"/>
    </row>
    <row r="77" ht="26.25" spans="1:6">
      <c r="A77" s="17">
        <v>72</v>
      </c>
      <c r="B77" s="23"/>
      <c r="C77" s="31"/>
      <c r="D77" s="20" t="s">
        <v>86</v>
      </c>
      <c r="E77" s="21">
        <v>10</v>
      </c>
      <c r="F77" s="25"/>
    </row>
    <row r="78" ht="26.25" spans="1:6">
      <c r="A78" s="17">
        <v>73</v>
      </c>
      <c r="B78" s="23"/>
      <c r="C78" s="31"/>
      <c r="D78" s="20" t="s">
        <v>87</v>
      </c>
      <c r="E78" s="21">
        <v>1</v>
      </c>
      <c r="F78" s="25"/>
    </row>
    <row r="79" ht="26.25" spans="1:6">
      <c r="A79" s="17">
        <v>74</v>
      </c>
      <c r="B79" s="23"/>
      <c r="C79" s="31"/>
      <c r="D79" s="20" t="s">
        <v>88</v>
      </c>
      <c r="E79" s="21">
        <v>2</v>
      </c>
      <c r="F79" s="25"/>
    </row>
    <row r="80" ht="26.25" spans="1:6">
      <c r="A80" s="17">
        <v>75</v>
      </c>
      <c r="B80" s="23"/>
      <c r="C80" s="31"/>
      <c r="D80" s="20" t="s">
        <v>89</v>
      </c>
      <c r="E80" s="21">
        <v>3</v>
      </c>
      <c r="F80" s="25"/>
    </row>
    <row r="81" ht="26.25" spans="1:6">
      <c r="A81" s="17">
        <v>76</v>
      </c>
      <c r="B81" s="23"/>
      <c r="C81" s="31"/>
      <c r="D81" s="20" t="s">
        <v>90</v>
      </c>
      <c r="E81" s="21">
        <v>10</v>
      </c>
      <c r="F81" s="25"/>
    </row>
    <row r="82" ht="26.25" spans="1:6">
      <c r="A82" s="17">
        <v>77</v>
      </c>
      <c r="B82" s="23"/>
      <c r="C82" s="31"/>
      <c r="D82" s="20" t="s">
        <v>91</v>
      </c>
      <c r="E82" s="21">
        <v>6</v>
      </c>
      <c r="F82" s="25"/>
    </row>
    <row r="83" ht="26.25" spans="1:6">
      <c r="A83" s="17">
        <v>78</v>
      </c>
      <c r="B83" s="23"/>
      <c r="C83" s="31"/>
      <c r="D83" s="20" t="s">
        <v>92</v>
      </c>
      <c r="E83" s="21">
        <v>2</v>
      </c>
      <c r="F83" s="25"/>
    </row>
    <row r="84" ht="26.25" spans="1:6">
      <c r="A84" s="17">
        <v>79</v>
      </c>
      <c r="B84" s="23"/>
      <c r="C84" s="19" t="s">
        <v>93</v>
      </c>
      <c r="D84" s="20" t="s">
        <v>94</v>
      </c>
      <c r="E84" s="21">
        <v>3</v>
      </c>
      <c r="F84" s="22"/>
    </row>
    <row r="85" ht="26.25" spans="1:6">
      <c r="A85" s="17">
        <v>80</v>
      </c>
      <c r="B85" s="23"/>
      <c r="C85" s="24"/>
      <c r="D85" s="20" t="s">
        <v>95</v>
      </c>
      <c r="E85" s="21">
        <v>2</v>
      </c>
      <c r="F85" s="22"/>
    </row>
    <row r="86" ht="26.25" spans="1:6">
      <c r="A86" s="17">
        <v>81</v>
      </c>
      <c r="B86" s="23"/>
      <c r="C86" s="24"/>
      <c r="D86" s="20" t="s">
        <v>96</v>
      </c>
      <c r="E86" s="21">
        <v>2</v>
      </c>
      <c r="F86" s="22"/>
    </row>
    <row r="87" ht="26.25" spans="1:6">
      <c r="A87" s="17">
        <v>82</v>
      </c>
      <c r="B87" s="23"/>
      <c r="C87" s="24"/>
      <c r="D87" s="20" t="s">
        <v>97</v>
      </c>
      <c r="E87" s="21">
        <v>2</v>
      </c>
      <c r="F87" s="22"/>
    </row>
    <row r="88" ht="26.25" spans="1:6">
      <c r="A88" s="17">
        <v>83</v>
      </c>
      <c r="B88" s="23"/>
      <c r="C88" s="24"/>
      <c r="D88" s="20" t="s">
        <v>98</v>
      </c>
      <c r="E88" s="21">
        <v>4</v>
      </c>
      <c r="F88" s="22"/>
    </row>
    <row r="89" ht="26.25" spans="1:6">
      <c r="A89" s="17">
        <v>84</v>
      </c>
      <c r="B89" s="23"/>
      <c r="C89" s="24"/>
      <c r="D89" s="20" t="s">
        <v>99</v>
      </c>
      <c r="E89" s="21">
        <v>1</v>
      </c>
      <c r="F89" s="22"/>
    </row>
    <row r="90" ht="26.25" spans="1:6">
      <c r="A90" s="17">
        <v>85</v>
      </c>
      <c r="B90" s="23"/>
      <c r="C90" s="24"/>
      <c r="D90" s="20" t="s">
        <v>100</v>
      </c>
      <c r="E90" s="21">
        <v>8</v>
      </c>
      <c r="F90" s="22"/>
    </row>
    <row r="91" ht="26.25" spans="1:6">
      <c r="A91" s="17">
        <v>86</v>
      </c>
      <c r="B91" s="23"/>
      <c r="C91" s="24"/>
      <c r="D91" s="20" t="s">
        <v>101</v>
      </c>
      <c r="E91" s="21">
        <v>2</v>
      </c>
      <c r="F91" s="22"/>
    </row>
    <row r="92" ht="26.25" spans="1:6">
      <c r="A92" s="17">
        <v>87</v>
      </c>
      <c r="B92" s="23"/>
      <c r="C92" s="24"/>
      <c r="D92" s="20" t="s">
        <v>102</v>
      </c>
      <c r="E92" s="21">
        <v>1</v>
      </c>
      <c r="F92" s="22"/>
    </row>
    <row r="93" ht="26.25" spans="1:6">
      <c r="A93" s="17">
        <v>88</v>
      </c>
      <c r="B93" s="23"/>
      <c r="C93" s="24"/>
      <c r="D93" s="20" t="s">
        <v>103</v>
      </c>
      <c r="E93" s="21">
        <v>3</v>
      </c>
      <c r="F93" s="25"/>
    </row>
    <row r="94" ht="26.25" spans="1:6">
      <c r="A94" s="17">
        <v>89</v>
      </c>
      <c r="B94" s="23"/>
      <c r="C94" s="24"/>
      <c r="D94" s="20" t="s">
        <v>104</v>
      </c>
      <c r="E94" s="21">
        <v>3</v>
      </c>
      <c r="F94" s="25"/>
    </row>
    <row r="95" ht="26.25" spans="1:6">
      <c r="A95" s="17">
        <v>90</v>
      </c>
      <c r="B95" s="23"/>
      <c r="C95" s="24"/>
      <c r="D95" s="20" t="s">
        <v>105</v>
      </c>
      <c r="E95" s="21">
        <v>8</v>
      </c>
      <c r="F95" s="25"/>
    </row>
    <row r="96" ht="26.25" spans="1:6">
      <c r="A96" s="17">
        <v>91</v>
      </c>
      <c r="B96" s="23"/>
      <c r="C96" s="24"/>
      <c r="D96" s="20" t="s">
        <v>106</v>
      </c>
      <c r="E96" s="21">
        <v>1</v>
      </c>
      <c r="F96" s="25"/>
    </row>
    <row r="97" ht="26.25" spans="1:6">
      <c r="A97" s="17">
        <v>92</v>
      </c>
      <c r="B97" s="23"/>
      <c r="C97" s="24"/>
      <c r="D97" s="20" t="s">
        <v>107</v>
      </c>
      <c r="E97" s="21">
        <v>3</v>
      </c>
      <c r="F97" s="25"/>
    </row>
    <row r="98" ht="26.25" spans="1:6">
      <c r="A98" s="17">
        <v>93</v>
      </c>
      <c r="B98" s="23"/>
      <c r="C98" s="24"/>
      <c r="D98" s="20" t="s">
        <v>108</v>
      </c>
      <c r="E98" s="21">
        <v>3</v>
      </c>
      <c r="F98" s="25"/>
    </row>
    <row r="99" ht="26.25" spans="1:6">
      <c r="A99" s="17">
        <v>94</v>
      </c>
      <c r="B99" s="23"/>
      <c r="C99" s="19" t="s">
        <v>109</v>
      </c>
      <c r="D99" s="20" t="s">
        <v>110</v>
      </c>
      <c r="E99" s="21">
        <v>15</v>
      </c>
      <c r="F99" s="22"/>
    </row>
    <row r="100" ht="26.25" spans="1:6">
      <c r="A100" s="17">
        <v>95</v>
      </c>
      <c r="B100" s="23"/>
      <c r="C100" s="24"/>
      <c r="D100" s="20" t="s">
        <v>111</v>
      </c>
      <c r="E100" s="21">
        <v>16</v>
      </c>
      <c r="F100" s="22"/>
    </row>
    <row r="101" ht="26.25" spans="1:6">
      <c r="A101" s="17">
        <v>96</v>
      </c>
      <c r="B101" s="23"/>
      <c r="C101" s="24"/>
      <c r="D101" s="20" t="s">
        <v>112</v>
      </c>
      <c r="E101" s="21">
        <v>5</v>
      </c>
      <c r="F101" s="22"/>
    </row>
    <row r="102" ht="26.25" spans="1:6">
      <c r="A102" s="17">
        <v>97</v>
      </c>
      <c r="B102" s="23"/>
      <c r="C102" s="24"/>
      <c r="D102" s="20" t="s">
        <v>113</v>
      </c>
      <c r="E102" s="21">
        <v>12</v>
      </c>
      <c r="F102" s="22"/>
    </row>
    <row r="103" ht="26.25" spans="1:6">
      <c r="A103" s="17">
        <v>98</v>
      </c>
      <c r="B103" s="23"/>
      <c r="C103" s="24"/>
      <c r="D103" s="20" t="s">
        <v>114</v>
      </c>
      <c r="E103" s="21">
        <v>12</v>
      </c>
      <c r="F103" s="22"/>
    </row>
    <row r="104" ht="26.25" spans="1:6">
      <c r="A104" s="17">
        <v>99</v>
      </c>
      <c r="B104" s="23"/>
      <c r="C104" s="24"/>
      <c r="D104" s="20" t="s">
        <v>115</v>
      </c>
      <c r="E104" s="21">
        <v>9</v>
      </c>
      <c r="F104" s="22"/>
    </row>
    <row r="105" ht="26.25" spans="1:6">
      <c r="A105" s="17">
        <v>100</v>
      </c>
      <c r="B105" s="23"/>
      <c r="C105" s="24"/>
      <c r="D105" s="20" t="s">
        <v>116</v>
      </c>
      <c r="E105" s="21">
        <v>10</v>
      </c>
      <c r="F105" s="22"/>
    </row>
    <row r="106" ht="26.25" spans="1:6">
      <c r="A106" s="17">
        <v>101</v>
      </c>
      <c r="B106" s="23"/>
      <c r="C106" s="24"/>
      <c r="D106" s="20" t="s">
        <v>117</v>
      </c>
      <c r="E106" s="21">
        <v>5</v>
      </c>
      <c r="F106" s="22"/>
    </row>
    <row r="107" ht="26.25" spans="1:6">
      <c r="A107" s="17">
        <v>102</v>
      </c>
      <c r="B107" s="23"/>
      <c r="C107" s="24"/>
      <c r="D107" s="20" t="s">
        <v>118</v>
      </c>
      <c r="E107" s="21">
        <v>3</v>
      </c>
      <c r="F107" s="22"/>
    </row>
    <row r="108" ht="26.25" spans="1:6">
      <c r="A108" s="17">
        <v>103</v>
      </c>
      <c r="B108" s="23"/>
      <c r="C108" s="24"/>
      <c r="D108" s="20" t="s">
        <v>119</v>
      </c>
      <c r="E108" s="21">
        <v>3</v>
      </c>
      <c r="F108" s="22"/>
    </row>
    <row r="109" ht="26.25" spans="1:6">
      <c r="A109" s="17">
        <v>104</v>
      </c>
      <c r="B109" s="23"/>
      <c r="C109" s="24"/>
      <c r="D109" s="20" t="s">
        <v>120</v>
      </c>
      <c r="E109" s="21">
        <v>1</v>
      </c>
      <c r="F109" s="22"/>
    </row>
    <row r="110" ht="26.25" spans="1:6">
      <c r="A110" s="17">
        <v>105</v>
      </c>
      <c r="B110" s="23"/>
      <c r="C110" s="24"/>
      <c r="D110" s="20" t="s">
        <v>121</v>
      </c>
      <c r="E110" s="21">
        <v>9</v>
      </c>
      <c r="F110" s="22"/>
    </row>
    <row r="111" ht="26.25" spans="1:6">
      <c r="A111" s="17">
        <v>106</v>
      </c>
      <c r="B111" s="23"/>
      <c r="C111" s="24"/>
      <c r="D111" s="20" t="s">
        <v>122</v>
      </c>
      <c r="E111" s="21">
        <v>11</v>
      </c>
      <c r="F111" s="25"/>
    </row>
    <row r="112" ht="26.25" spans="1:6">
      <c r="A112" s="17">
        <v>107</v>
      </c>
      <c r="B112" s="23"/>
      <c r="C112" s="24"/>
      <c r="D112" s="20" t="s">
        <v>123</v>
      </c>
      <c r="E112" s="21">
        <v>6</v>
      </c>
      <c r="F112" s="25"/>
    </row>
    <row r="113" ht="26.25" spans="1:6">
      <c r="A113" s="17">
        <v>108</v>
      </c>
      <c r="B113" s="23"/>
      <c r="C113" s="24"/>
      <c r="D113" s="20" t="s">
        <v>124</v>
      </c>
      <c r="E113" s="21">
        <v>5</v>
      </c>
      <c r="F113" s="25"/>
    </row>
    <row r="114" ht="26.25" spans="1:6">
      <c r="A114" s="17">
        <v>109</v>
      </c>
      <c r="B114" s="23"/>
      <c r="C114" s="24"/>
      <c r="D114" s="20" t="s">
        <v>125</v>
      </c>
      <c r="E114" s="30">
        <v>14</v>
      </c>
      <c r="F114" s="32"/>
    </row>
    <row r="115" ht="26.25" spans="3:6">
      <c r="C115" s="33" t="s">
        <v>126</v>
      </c>
      <c r="D115" s="25"/>
      <c r="E115" s="29">
        <f>SUM(E6:E114)</f>
        <v>473</v>
      </c>
      <c r="F115" s="34"/>
    </row>
  </sheetData>
  <autoFilter ref="A1:F115">
    <extLst/>
  </autoFilter>
  <mergeCells count="16">
    <mergeCell ref="A1:B1"/>
    <mergeCell ref="B4:C4"/>
    <mergeCell ref="A4:A5"/>
    <mergeCell ref="B6:B114"/>
    <mergeCell ref="C6:C12"/>
    <mergeCell ref="C13:C31"/>
    <mergeCell ref="C32:C50"/>
    <mergeCell ref="C51:C60"/>
    <mergeCell ref="C61:C68"/>
    <mergeCell ref="C69:C83"/>
    <mergeCell ref="C84:C98"/>
    <mergeCell ref="C99:C114"/>
    <mergeCell ref="D4:D5"/>
    <mergeCell ref="E4:E5"/>
    <mergeCell ref="F4:F5"/>
    <mergeCell ref="A2:F3"/>
  </mergeCells>
  <dataValidations count="1">
    <dataValidation allowBlank="1" showInputMessage="1" showErrorMessage="1" sqref="D6:D11"/>
  </dataValidations>
  <printOptions horizontalCentered="1"/>
  <pageMargins left="0.59" right="0.59" top="0.59" bottom="0.59" header="0" footer="0"/>
  <pageSetup paperSize="9" scale="6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李子健</cp:lastModifiedBy>
  <dcterms:created xsi:type="dcterms:W3CDTF">2022-05-21T00:17:00Z</dcterms:created>
  <dcterms:modified xsi:type="dcterms:W3CDTF">2024-07-27T07:16:21Z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6FEE34E469C34810B4E5D44185DD5367_13</vt:lpwstr>
  </property>
</Properties>
</file>