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745" windowHeight="9675" activeTab="5"/>
  </bookViews>
  <sheets>
    <sheet name="勘察合同" sheetId="1" r:id="rId1"/>
    <sheet name="设计合同" sheetId="2" r:id="rId2"/>
    <sheet name="施工合同" sheetId="3" r:id="rId3"/>
    <sheet name="监理合同" sheetId="4" r:id="rId4"/>
    <sheet name="造价咨询" sheetId="6" r:id="rId5"/>
    <sheet name="招标代理" sheetId="8" r:id="rId6"/>
  </sheets>
  <definedNames>
    <definedName name="_xlnm._FilterDatabase" localSheetId="4" hidden="1">造价咨询!$A$1:$K$24</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8" l="1"/>
  <c r="E24" i="6"/>
  <c r="E40" i="4"/>
  <c r="E36" i="3"/>
  <c r="E22" i="2"/>
  <c r="G21" i="1"/>
  <c r="E21" i="1"/>
</calcChain>
</file>

<file path=xl/sharedStrings.xml><?xml version="1.0" encoding="utf-8"?>
<sst xmlns="http://schemas.openxmlformats.org/spreadsheetml/2006/main" count="616" uniqueCount="259">
  <si>
    <t>勘察合同节点履约评价评分标准表
（样表）</t>
  </si>
  <si>
    <t xml:space="preserve">                                                                                        
评价人员：                                                                          评价时间：</t>
  </si>
  <si>
    <t>发包人</t>
  </si>
  <si>
    <t>承包人</t>
  </si>
  <si>
    <t>工程名称</t>
  </si>
  <si>
    <t>工程地址</t>
  </si>
  <si>
    <t>XX县（市、区）+地址名称</t>
  </si>
  <si>
    <t>总得分</t>
  </si>
  <si>
    <r>
      <rPr>
        <b/>
        <u/>
        <sz val="12"/>
        <rFont val="黑体"/>
        <charset val="134"/>
      </rPr>
      <t xml:space="preserve">              </t>
    </r>
    <r>
      <rPr>
        <b/>
        <sz val="12"/>
        <rFont val="黑体"/>
        <charset val="134"/>
      </rPr>
      <t>分</t>
    </r>
  </si>
  <si>
    <t>评价等级</t>
  </si>
  <si>
    <t>□优  □良  □中  □合格  □不合格</t>
  </si>
  <si>
    <t>序号</t>
  </si>
  <si>
    <t>一级指标名称</t>
  </si>
  <si>
    <t>一级指标权重分值</t>
  </si>
  <si>
    <t>二级指标名称</t>
  </si>
  <si>
    <t>二级指标权重分值</t>
  </si>
  <si>
    <t>三级指标名称</t>
  </si>
  <si>
    <t>三级指标权重分值</t>
  </si>
  <si>
    <t>考核要素</t>
  </si>
  <si>
    <t>履约率</t>
  </si>
  <si>
    <t>得分</t>
  </si>
  <si>
    <t>一</t>
  </si>
  <si>
    <t>人员配备</t>
  </si>
  <si>
    <t>项目负责人</t>
  </si>
  <si>
    <t>/</t>
  </si>
  <si>
    <t>项目负责人符合合同、投标文件要求；
变更时符合合同约定和相关规定要求。
对于逾期未按约定程序和相关规定要求申报变更或无故变更的，每逾期1天申报变更的，降低履约率1个档次，履约率变0%为止。</t>
  </si>
  <si>
    <t>现场勘察人员</t>
  </si>
  <si>
    <t>指派的勘察人员均符合合同、投标文件要求;
变更时符合合同约定和相关规定要求。
对于逾期未按约定程序申报变更或无故变更的，每逾期1天申报变更的，降低履约率1个档次，履约率变0%为止。</t>
  </si>
  <si>
    <t>主要机械设备</t>
  </si>
  <si>
    <t>项目现场配备的主要机械设备均符合合同、投标文件要求;
变更时符合合同约定和相关规定要求。
若不一致且未按约定申报变更的，一台不一致降低履约率1个档次，履约率变0%为止。</t>
  </si>
  <si>
    <t>二</t>
  </si>
  <si>
    <t>质量控制</t>
  </si>
  <si>
    <t>勘察工作质量</t>
  </si>
  <si>
    <t>1.严格按照招标文件勘察任务书及合同要求完成勘察测量工作，如实记取工程地质特征；
2.勘察探测能充分反映现场实际状况；
上述要素有一项负面情形的，降低履约率1个档次，履约率变0%为止。</t>
  </si>
  <si>
    <t>报告内容与质量</t>
  </si>
  <si>
    <t>1.现场实际情况相符，编制清晰，无存在缺漏；
2.满足合同规定的深度要求，满足设计需要；
3.达到勘察任务书和规范标准，满足进行设计或施工招标的深度要求。
上述要素有一项负面情形的，节点期内出现1次，降低履约率1个档次，履约率变0%为止。</t>
  </si>
  <si>
    <t>工程计量</t>
  </si>
  <si>
    <t>1.进行合理钻探和测绘，提出经济合理建议；
2.无错、漏、缺、超；未出现因勘察不准而使工程费用增加；
3.现场实际钻探工作量及时申报监理、建设单位签证确认。
上述要素有一项负面情形的，节点期内出现1次，降低履约率1个档次，履约率变0%为止。</t>
  </si>
  <si>
    <t>施工安全</t>
  </si>
  <si>
    <t>能够保障勘察作业过程中人员及设备安全，未发生安全事故。
每发生一宗伤人事故的，降低履约率1个档次，履约率变0%为止；若发生一宗及以上的亡人事故，履约率直接判定为0%。</t>
  </si>
  <si>
    <t>三</t>
  </si>
  <si>
    <t>进度控制</t>
  </si>
  <si>
    <t>勘察进度</t>
  </si>
  <si>
    <t>能够按照合同期限要求完成勘察任务书布置的各项工作。
有1项未按时完成的，降低履约率1个档次，履约率变0%为止。</t>
  </si>
  <si>
    <t>补充勘察</t>
  </si>
  <si>
    <t>补充勘察能满足发包人要求。</t>
  </si>
  <si>
    <t>四</t>
  </si>
  <si>
    <t>配合与协调</t>
  </si>
  <si>
    <t>方案阶段、初设阶段、施工图阶段</t>
  </si>
  <si>
    <t>能够按照合同约定配合发包方、设计单位工作。
发生1次不配合工作情况，导致项目进度滞后的，降低1个档次的履约率，履约率变0%为止。</t>
  </si>
  <si>
    <t>工程实施阶段</t>
  </si>
  <si>
    <t>服从发包方安排，按时参加有关工程会议，协助发包方解决各种事务性问题；及时配合、处理岩芯岩样确认、工程变更、专项验收等合同规定的其它工作。发生1次不配合工作情况，导致项目实施进度滞后的，降低履约率1个档次，履约率变0%为止。</t>
  </si>
  <si>
    <t>工程竣工验收阶段</t>
  </si>
  <si>
    <t>资料归档及时、整齐、无误；提供业主满意的后期服务，积极配合各项目参与方的工作。
发生1次不配合工作情况，导致项目验收进度滞后的，降低履约率1个档次，履约率变0%为止。</t>
  </si>
  <si>
    <t>五</t>
  </si>
  <si>
    <t>涉及直接不合格的情形</t>
  </si>
  <si>
    <r>
      <t>承包人涉及办法第</t>
    </r>
    <r>
      <rPr>
        <u/>
        <sz val="12"/>
        <rFont val="宋体"/>
        <charset val="134"/>
      </rPr>
      <t xml:space="preserve">      </t>
    </r>
    <r>
      <rPr>
        <sz val="12"/>
        <rFont val="宋体"/>
        <charset val="134"/>
      </rPr>
      <t>条第（    ）项情形，发生</t>
    </r>
    <r>
      <rPr>
        <u/>
        <sz val="12"/>
        <rFont val="宋体"/>
        <charset val="134"/>
      </rPr>
      <t xml:space="preserve">       </t>
    </r>
    <r>
      <rPr>
        <sz val="12"/>
        <rFont val="宋体"/>
        <charset val="134"/>
      </rPr>
      <t xml:space="preserve">
</t>
    </r>
    <r>
      <rPr>
        <u/>
        <sz val="12"/>
        <rFont val="宋体"/>
        <charset val="134"/>
      </rPr>
      <t xml:space="preserve">                                         </t>
    </r>
    <r>
      <rPr>
        <sz val="12"/>
        <rFont val="宋体"/>
        <charset val="134"/>
      </rPr>
      <t>的情况。</t>
    </r>
  </si>
  <si>
    <t>总分</t>
  </si>
  <si>
    <t>设计合同节点履约评价评分标准表
（样表）</t>
  </si>
  <si>
    <t>项目负责人符合合同、投标文件要求;
变更时符合合同约定和相关规定要求。
对于未按约定程序申报变更或无故变更的，每变更1人，降低履约率1个档次，履约率变0%为止。</t>
  </si>
  <si>
    <t>专业负责人</t>
  </si>
  <si>
    <t>指派的专业负责人符合合同、投标文件要求;
变更时符合合同约定和相关规定要求。
对于未按约定程序申报变更或无故变更的，每变更1人，降低履约率1个档次，履约率变0%为止。</t>
  </si>
  <si>
    <t>设计人员</t>
  </si>
  <si>
    <t>指派的设计人员符合合同、投标文件要求；
变更时符合合同约定和相关规定要求。
对于未按约定程序申报变更或无故变更的，每变更1人降低履约率1个档次，履约率变0%为止。</t>
  </si>
  <si>
    <t>图纸成果</t>
  </si>
  <si>
    <t>按照设计任务书要求及合同约定：
1.提供齐全的项目图纸及完整的设计文件资料，能提供通过图纸审查；
2.各专业之间图纸协调一致无矛盾，未出现明显设计错误；
逾期未提供齐全的项目图纸或者出现明显设计错误导致图纸未能通过审查或影响现场施工的，按照误工严重程度判定履约率。</t>
  </si>
  <si>
    <t>设计深度</t>
  </si>
  <si>
    <t>满足合同规定的各专业深度要求，无需二次深化设计、专业设计等情况，专项设计施工图深度均能达到据以准确编制工程量清单、进行施工招标、安排材料设备订货和非标准设备的制作、进行施工和安装的深度要求。
若设计深度未达标导致项目推进延误的，按照不同程度程度判定履约率。</t>
  </si>
  <si>
    <t>优化与限
额设计</t>
  </si>
  <si>
    <t>按合同和主管部门的要求进行设计优化，结合项目实际，采用先进经验、先进技术、先进工艺和新材料；贯彻执行节能及环保标准规范；按合同要求进行限额设计、实现限额设计目标。未按要求优化或未达到限额设计的要求，按照不同程度判断履约率。</t>
  </si>
  <si>
    <t>设计安全</t>
  </si>
  <si>
    <t>预见性提出安全问题、从设计源头减少安全隐患、提高可实施性，有安全专篇论述。
因设计原因导致发生安全事故的，该项履约率直接判定为0%。</t>
  </si>
  <si>
    <t>变更管理</t>
  </si>
  <si>
    <t>未因设计原因造成的设计变更或设计变更未对工期造成影响，未造成费用增加。
若存在因设计原因导致设计变更造成延误工期或造价增加的，按延误工期或造价增加严重程度判定履约率。</t>
  </si>
  <si>
    <t>进度管理</t>
  </si>
  <si>
    <r>
      <t>按照合同及设计任务书的时间要求，完成各阶段的工作。
每逾期</t>
    </r>
    <r>
      <rPr>
        <u/>
        <sz val="12"/>
        <rFont val="宋体"/>
        <charset val="134"/>
      </rPr>
      <t xml:space="preserve"> XX </t>
    </r>
    <r>
      <rPr>
        <sz val="12"/>
        <rFont val="宋体"/>
        <charset val="134"/>
      </rPr>
      <t>天提交设计成果的，降低履约率1个档次，履约率变0%为止。</t>
    </r>
  </si>
  <si>
    <t>设计阶段
配合</t>
  </si>
  <si>
    <t>按合同及发包人要求及时协调配合发包人、专项设计单位及其它相关部门的工作，具有较强的沟通协调能力，按期完成各项工作。若出现未配合建设单位、专项设计单位及其它相关部门的工作，按照不同程度判定履约率。</t>
  </si>
  <si>
    <t>施工服务
配合</t>
  </si>
  <si>
    <t>图纸会审</t>
  </si>
  <si>
    <t>积极参加各种图纸会审，配合各项目参与方的工作。1次未配合，降低履约率1个档次，履约率变0%为止。</t>
  </si>
  <si>
    <t>施工交底</t>
  </si>
  <si>
    <t>按合同约定提供后期服务，配合各项目参与方的工作。1次未配合，降低履约率1个档次，履约率变0%为止。</t>
  </si>
  <si>
    <t>工程实施</t>
  </si>
  <si>
    <t>服从发包人安排，按时参加有关工程会议或工程各项验收；主动指导现场施工、协调施工中相关问题；及时配合、处理工程变更（包括图纸修改、预算造价增减对比）工作；移交设计资料及时、准确、完整等合同规定的其它工作。</t>
  </si>
  <si>
    <t>施工合同节点履约评价评分标准表
（样表）</t>
  </si>
  <si>
    <t>人员和资源配备</t>
  </si>
  <si>
    <t>项目经理</t>
  </si>
  <si>
    <t>项目经理
稳定性</t>
  </si>
  <si>
    <t>派驻现场的项目经理符合合同、投标文件要求;
变更时符合合同约定和相关规定要求。
对于逾期未按约定申报变更或无故变更的，每逾期1天申报变更的，降低履约率1个档次，履约率变0%为止。</t>
  </si>
  <si>
    <t>项目经理
履职情况</t>
  </si>
  <si>
    <t>派驻现场的项目经理及时到位、按要求常驻现场，能够按照岗位职责进行履职，无兼任其它工程项目的项目经理。
结合项目经理点名、考勤率判断履约率、现场履职情况；若发现项目经理同时兼任其它工程项目的项目经理，履约率直接判定为0%。</t>
  </si>
  <si>
    <t>其他关键岗位人员
（技术负责人、质量负责人、安全负责人、安全员等）</t>
  </si>
  <si>
    <t>人员
稳定性</t>
  </si>
  <si>
    <t>派驻现场的关键岗位人员符合合同、投标文件要求；
变更时符合合同约定和相关规定要求。
对于逾期未按约定申报变更或无故变更的，每逾期1天申报变更的，降低履约率1个档次，履约率变0%为止。</t>
  </si>
  <si>
    <t>人员
履职情况</t>
  </si>
  <si>
    <t>派驻现场的关键岗位人员及时到位、按要求常驻现场，能够按照岗位职责进行履职，无兼任其它工程项目的。关键岗位人员离开施工现场有按合同约定报监理人及发包人。
结合常驻现场考勤率判断履约率、现场履职情况；若发现关键岗位人员同时兼任其它工程项目岗位的，履约率直接判定为0%。</t>
  </si>
  <si>
    <t>劳资管控资源投入</t>
  </si>
  <si>
    <t>劳资专管员
配备</t>
  </si>
  <si>
    <t>按照合同约定劳资专管员应掌握施工现场用工、考勤、工资发放等情况，对分包人劳动用工实施监督管理，审核分包人编制的工人工资支付表。
根据用工、考勤、工资发放台账清晰度评判履约率。</t>
  </si>
  <si>
    <t>经济投入</t>
  </si>
  <si>
    <t>具有工人工资、分包商、材料设备供应商资金支付能力，未发生劳资纠纷。
每发生一次因劳资纠纷引发群体信访事件或施工单位拖欠工人工资，被人社部门作出劳动保障监察行政处理决定的，降低履约率1个档次，履约率变0%为止。未按照有关规定存储工资保证金（或保函）的，履约率直接判定为0%。</t>
  </si>
  <si>
    <t>机械设备、材料物资投入</t>
  </si>
  <si>
    <t>按合同约定及施工组织计划做好材料设备供应，确保机械设备、材料物资投入满足工程建设要求。
根据供应编制情况与实际投入情况判定履约率。</t>
  </si>
  <si>
    <t>劳动力投入</t>
  </si>
  <si>
    <t>项目实施过程中实际劳动力投入与投标承诺一致，数量及时间满足现场实施需求。
若与投标承诺不一致或投入的劳动力未能满足项目工期要求，导致工程进度推进缓慢，视情况判定履约率。</t>
  </si>
  <si>
    <t>安全文明施工管理（含环境保护）</t>
  </si>
  <si>
    <t>安全管理目标</t>
  </si>
  <si>
    <t>能够建立完善安全管理体系。
发生一次安全事故，降低履约率1个档次，若发生一次亡人事故，该项履约率直接判定为0%。</t>
  </si>
  <si>
    <t>安全责任落实</t>
  </si>
  <si>
    <t>能够按合同及责任书约定，建立健全安全生产责任制和安全生产教育培训制度，制定安全生产规章制度和操作规程，进行定期和专项安全检查并做好记录。</t>
  </si>
  <si>
    <t>现场作业安全
防护落实情况</t>
  </si>
  <si>
    <t>能够按合同约定及法律规定进行施工，开工前做好安全技术交底工作，施工过程中做好各项安全防护措施。
因现场安全防护措施未落实到位被主管部门或建设单位处罚的，节点期内发生1次，降低履约率1个档次，履约率变0%为止。</t>
  </si>
  <si>
    <t>安全文明施工
措施落实情况</t>
  </si>
  <si>
    <t>能够按合同及相关规定落实编制相关施工方案及落实临时设施、安全施工、文明施工、环境保护各项安全文明施工措施。
若任1项被主管部门或建设单位处罚的，节点期内每发生1次，降低履约率1个档次，履约率变0%为止。</t>
  </si>
  <si>
    <t>质量管理</t>
  </si>
  <si>
    <t>质量管理目标</t>
  </si>
  <si>
    <t>能够建立完善质量管理体系。
节点期内没发生重大、特大工程质量事故，若发生1次，该项履约率直接判定为0%</t>
  </si>
  <si>
    <t>检测实验</t>
  </si>
  <si>
    <t>按合同约定和检测规程对隐蔽工程、防水等进行检测，提供和组织足够的工程质量控制和检测人员，检查和控制工程施工质量，对涉及结构安全的试块、试件以及有关材料，实行见证取样送检，检测数据和检测结果真实准确。根据检测工作开展情况判定履约率。</t>
  </si>
  <si>
    <t>竣工验收</t>
  </si>
  <si>
    <t>根据节点期所处工程阶段，开展的分部分项验收、专项验收、竣工验收等验收通过；按图施工、工程实施质量符合合同要求。
若发现一处验收不合格或未按图施工且未限期完成整改的，履约率降低1个档次，直至履约率变0%为止。</t>
  </si>
  <si>
    <t>工期进度管理</t>
  </si>
  <si>
    <t>进度计划编制与执行</t>
  </si>
  <si>
    <t>能够按合同约定的工作内容和施工进度要求，编制施工组织设计和施工措施计划，并按工期进度计划执行。
对照每月预计完成的工作量和形象进度判定履约率。</t>
  </si>
  <si>
    <t>进度定期报告</t>
  </si>
  <si>
    <t>能够按合同约定，在项目实施过程中，承进行实际进度记录，并根据监理人或建设单位的要求定期编制进度报告。
根据定期报告制度落实情况判定履约率。</t>
  </si>
  <si>
    <t>工程进度款管理</t>
  </si>
  <si>
    <t>能够按工程进度合理使用工程款，优先支付农民工工资。
未通过工人工资专用账户直接将工资支付到农民工本人的银行账户或未实行分包单位农民工工资委托总包代发制度或因未合理利用工程款及时发放农民工工资引发劳资纠纷信访事件的，发生1次降低履约率1个档次，直至履约率变0%为止。</t>
  </si>
  <si>
    <t>工期进度结果</t>
  </si>
  <si>
    <t>能够按合同约定完成关键节点，竣工验收、项目移交节点符合合同约定。
对于关键节点逾期未能按时移交的，视进度情况判定履约率。</t>
  </si>
  <si>
    <t>合约造价管理</t>
  </si>
  <si>
    <t>工程造价总体
管控目标</t>
  </si>
  <si>
    <t>能够严格落实造价控制原则，变更实施严格按估算控制概算、概算控制预算、预算控制结算的原则予以控制。
因承包人自身原因导致工程造价增加的，视增加造价金额判定履约率。</t>
  </si>
  <si>
    <t>工程变更管理</t>
  </si>
  <si>
    <t>能够按合同约定及相关规定，工程变更均按变更造价进行分级管理，并在规定的时间内按照相关变更管理程序和指定的格式将工程变更工程量及变更价款报告发包人。
节点期内对增加或减少工程造价的变更，如未在合同规定的时间内申报的，履约率降低一个档次；若存在未经发包人书面同意的变更项目，承包人擅自实施的，履约率直接判定0%。</t>
  </si>
  <si>
    <t>工程计量管理</t>
  </si>
  <si>
    <t>能够执行合同约定的价格及计价方式，严格落实工程量计量程序，确保工程计量真实准确。
根据节点期内工程计量程序执行情况判定履约率。</t>
  </si>
  <si>
    <t>工程结算管控</t>
  </si>
  <si>
    <t>能够主动办理合同结算，在合同工程通过竣工验收后60（现有合同为竣工验收后60天）天内，按照合同及发包人的有关要求编报本合同结算，提交合同结算有关资料并配合发包人完成结算审核及评审（审计）。
若承包人不按上述规定时间报送结算，发包人可对承包人发催报书面通知，在通知规定期限内仍不报送结算的，或不配合发包人完成结算审核及评审（审计）的，逾期1天履约率降低1个档次，直至履约率变0%为止。</t>
  </si>
  <si>
    <t>六</t>
  </si>
  <si>
    <t>履约准备</t>
  </si>
  <si>
    <t>根据承包人是否能够及时地按照招标文件的要求办好履约保函、开具工人工资专项账户并签订合同进行评判。</t>
  </si>
  <si>
    <t>产值申报配合度</t>
  </si>
  <si>
    <t>如实申报产值，积极主动配合申报概算及产值。
根据配合度判定履约率。</t>
  </si>
  <si>
    <t>配合协调情况</t>
  </si>
  <si>
    <t>配合发包人日常工作，与外部单位、周边关系协调，配合做好有关手续办理工作。
根据配合度判定履约率。</t>
  </si>
  <si>
    <t>资料（档案）
管理</t>
  </si>
  <si>
    <t>及时收集整理有关工程资料，按时完成档案移交。
根据资料完整性及移交效率判定履约率。</t>
  </si>
  <si>
    <t>七</t>
  </si>
  <si>
    <t>监理合同节点履约评价评分标准表
（样表）</t>
  </si>
  <si>
    <t>项目总监</t>
  </si>
  <si>
    <t>项目总监稳定性</t>
  </si>
  <si>
    <t>任命的总监符合合同、投标文件要求;
变更时符合合同约定和相关规定要求。
对于逾期未按约定申报变更或无故变更的，每逾期1天申报变更的，履约率降低1个档次，履约率变0%为止。</t>
  </si>
  <si>
    <t>项目总监履职情况</t>
  </si>
  <si>
    <t>能够常驻现场，按照岗位职责进行履职，未缺席各种工程会议及由发包人或其它主管部门组织的各项工程检查。
结合考勤率、现场履职情况判定履约率。</t>
  </si>
  <si>
    <t>班子人员</t>
  </si>
  <si>
    <t>配备监理班子人员符合合同、投标文件要求;
变更时符合合同约定和相关规定要求。
对于逾期未按约定申报变更或无故变更的，每逾期1天申报变更的，降低一个档次的履约率，履约率变0%为止。</t>
  </si>
  <si>
    <t>人员履职情况</t>
  </si>
  <si>
    <t>施工期间，所有专业监理工程师能够常驻现场，按照岗位职责进行履职。根据考勤记录和履职情况判定履约率。
若不在岗的监理人员一天超过两人或不在岗的记录超过10人次，且未能提供合理解释的，视为重大违约，该项履约率直接判定为0%。</t>
  </si>
  <si>
    <t>仪器设备配置情况</t>
  </si>
  <si>
    <t>监理仪器、设备投入与投标文件或合同约定的配置一致，或能够满足项目日常监理检查。
根据实际投入情况判定履约率。</t>
  </si>
  <si>
    <t>节点期内未发生安全生产事故。
若发生一次3人以下伤人事故的，履约率降低1个档次；若发生一次3人以上伤人事故履约率降低2个档次；若发生一次亡人事故，履约率直接判定为0%。</t>
  </si>
  <si>
    <t>安全监理制度</t>
  </si>
  <si>
    <t>监理规划包含完整的安全监理内容；建立危险性较大的分部分项工程安全管理制度并编制监理细则。
若制度编制存在漏项、缺失内容的，每漏一项降低履约率1个档次；未编制或无法提供的履约率判定为0%。</t>
  </si>
  <si>
    <t>资料及资格审查</t>
  </si>
  <si>
    <t>能够按合同约定审查分包单位资质、人员资格、施工单位安全生产许可证、三类人员安全生产考核合格证；审核特种作业人员上岗证，按规定核查施工现场施工起重机械、整体提升脚手架、模板等自升式架设设施和安全设施的验收手续等；审查安全技术措施、专项施工方案、应急救援预案和安全防护措施费使用计划等。
若关键资料及资格未审查签字的，每缺1项履约率降低1个档次，履约率变0%为止。</t>
  </si>
  <si>
    <t>现场安全文明施工管理</t>
  </si>
  <si>
    <t>能够按合同及相关规定审批施工方案并监督施工单位落实临时设施、安全施工、文明施工、环境保护等各项安全文明施工措施。若任一项被主管部门或建设单位处罚的，节点期内发生一次降低履约率1个档次，履约率变0%为止。</t>
  </si>
  <si>
    <t>监理旁站</t>
  </si>
  <si>
    <t>能够按监理规划、监理实施细则要求开展安全监理工作，对关键工序、部位等重要施工环节、事故易发工序实施旁站监理，旁站记录齐全。
根据旁站记录的完整性、清晰性判定履约率。</t>
  </si>
  <si>
    <t>安全隐患排查及跟踪落实</t>
  </si>
  <si>
    <t>有效落实监理安全检查制度，加强对施工现场巡视、检查，及时发现安全隐患，督促施工单位整改。对发现的安全隐患，监理工程师须在约定时间内向发包人进行书面报告，跟踪内外部单位、主管部门检查中发现的问题整改落实情况。
若被建设主管部门或发包人发现现场存在施工安全隐患而监理工程师没有书面记录并书面督促施工单位整改的，或未在规定时间内向发包人书面报告的，每发现1处，履约率降低1个档次，履约率变0%为止。</t>
  </si>
  <si>
    <t>质量监理制度</t>
  </si>
  <si>
    <t>编制的监理规划包含完整的质量监理内容，确定质量控制重点、各质量控制工作流程和监理措施并编制监理细则。若制度编制存在漏项、缺失内容的，每漏一项降低履约率1个档次；未编制或无法提供的履约率判定为0%。</t>
  </si>
  <si>
    <t>资料审查</t>
  </si>
  <si>
    <t>按要求审查、批准施工组织设计，重点审查其中的质量安全技术措施、专项施工方案与工程建设强制性标准的符合性；核实并签发施工必须遵循的相关质量文件。根据配合度判定履约率。</t>
  </si>
  <si>
    <t>图纸交底</t>
  </si>
  <si>
    <t>熟悉有关规范、合同和施工图,参加设计交底会议，提出相关建议或意见。根据配合度判定履约率。</t>
  </si>
  <si>
    <t>材料设备</t>
  </si>
  <si>
    <t>审查施工承包人报送的工程材料、构配件、设备质量证明文件的有效性和符合性，并按规定对用于工程的材料采取平行检查或见证取样方式进行抽检。根据配合度判定履约率。</t>
  </si>
  <si>
    <t>质量监督管理</t>
  </si>
  <si>
    <t>对施工质量进行全过程的监督管理；督促施工单位按图施工；按规定组织分项、分部工程和隐蔽工程验收；发生重大工程质量事故后及时上报。每发现1处，履约率降低1个档次，履约率变0%为止。</t>
  </si>
  <si>
    <t>质量排查及跟踪落实</t>
  </si>
  <si>
    <t>1.有效落实监理质量检查制度，加强对施工现场巡视、检查，及时发现质量问题，督促施工单位整改。
2.对发现的质量问题，监理工程师须在约定时间内向发包人进行书面报告，跟踪内外部单位、主管部门检查中发现的问题整改落实情况；
若被建设主管部门或发包人发现现场存在质量问题而监理工程师没有书面记录并书面督促施工单位整改的，或未在规定时间内向发包人书面报告的，每发现1处，履约率降低1个档次，履约率变0%为止。</t>
  </si>
  <si>
    <t>进度计划管理</t>
  </si>
  <si>
    <t>审核施工总进度计划，施工各阶段、年、季、月度的进度计划，并控制其执行；进度滞后督促施工单位采取有效纠偏措施。
根据节点期内项目进度实施情况判定履约率。因监理单位责任导致工期延误，其中分段工期延误日数占该段总工期的30%时，履约率判定为0%。</t>
  </si>
  <si>
    <t>能够按合同约定定期向发包人报送工程进展报告（周、月等），包含简要进度情况、未完成计划项目清单、未完成或滞后项目的原因分析及应对措施。
逾期未报送的，履约率降低1个档次，履约率变0%为止。</t>
  </si>
  <si>
    <t>进度款管理</t>
  </si>
  <si>
    <t>对施工承包人报送的有关进度款确认的文件，在合同约定期限内向发包人提出监理意见，供发包人审批。逾期未报送的，履约率降低1个档次，履约率变0%为止。</t>
  </si>
  <si>
    <t>投资控制</t>
  </si>
  <si>
    <t>工程投资管理
目标</t>
  </si>
  <si>
    <t>严格控制工程总投资。
因监理单位原因造成工程投资增加的，视工程投资增加比例降低履约率档次，其中若增加工程投资比例超过原合同价款的20%时，履约率判定为0%。</t>
  </si>
  <si>
    <t>资金使用计划</t>
  </si>
  <si>
    <t>督促施工单位编制施工阶段各年度、季度、月度资金使用计划并控制其执行。根据配合度判定履约率。</t>
  </si>
  <si>
    <t>按现场实际、合同约定对工程变更、签证进行计量并在约定的时间内进行计量。根据配合度判定履约率。</t>
  </si>
  <si>
    <t>工程支付</t>
  </si>
  <si>
    <t>中期支付在计量完成的基础上进行审核，及时协助工程款支付；配合对工程造价咨询机构审核的工程中期支付、工程竣工结算工作。根据配合度判定履约率。</t>
  </si>
  <si>
    <t>竣工结算</t>
  </si>
  <si>
    <t>协助组织竣工验收；及时移交相关资料；配合结算审计；积极检查跟踪保修期工程缺陷，及时督促施工单位维修完善。根据配合度判定履约率。</t>
  </si>
  <si>
    <t>风险管理</t>
  </si>
  <si>
    <t>检查承包商有关保险办理情况，协助处理保险有关事宜。根据配合度判定履约率。</t>
  </si>
  <si>
    <t>监理规划编制</t>
  </si>
  <si>
    <t>收到工程设计文件后编制监理规划，并在合同约定期限内报发包人。根据有关规定和监理工作需要，编制监理实施细则。
根据监理规划报送时间及细则编制质量判定履约率。</t>
  </si>
  <si>
    <t>协助制定项目
实施计划</t>
  </si>
  <si>
    <t>协助委托人制订本工程各项工作的详细实施计划，包括工程进度计划、资金需求计划及招标计划。根据配合度判定履约率。</t>
  </si>
  <si>
    <t>定期报告制度
落实情况</t>
  </si>
  <si>
    <t>在每月约定时间分别以月报形式，向发包人书面汇报上月工程的质量、安全、进度、投资、安全文明施工、信息管理、合同管理情况，农民工、劳务工的工资发放情况、工作协调及存在问题、变更汇总等，并附情况分析及拟采取的对策；其中质量、安全、进度、安全文明施工应作为月报的重要内容。
如未按规定时限和要求上报（发包人同意延期的除外），发包人给予书面警告，警告后仍不按要求上报的，履约率降低1个档次，履约率变0%为止。</t>
  </si>
  <si>
    <t>信息管理</t>
  </si>
  <si>
    <t>进行各种工程信息的收集、整理、存档；按要求提供工程项目管理报表；工程例会、监理月报、监理工程总结内容齐全、按规定上报。根据配合度判定履约率。</t>
  </si>
  <si>
    <t>组织与协调</t>
  </si>
  <si>
    <t>积极配合建设单位及其他外部单位工作，积极推动项目进展，根据配合度判定履约率。</t>
  </si>
  <si>
    <t>造价咨询合同节点履约评价评分标准表
（样表）</t>
  </si>
  <si>
    <t>与投标文件或合同约定的一致，如确需更换的，应提前书面通知发包人；实际工作开展时，负责人能作为项目第一联系人与发包人主动沟通对接项目相关事宜，具有专业的业务水平。</t>
  </si>
  <si>
    <t>专业人员</t>
  </si>
  <si>
    <t>与投标文件或合同约定的人员及数量一致。</t>
  </si>
  <si>
    <t>履约质量</t>
  </si>
  <si>
    <t>咨询成果质量</t>
  </si>
  <si>
    <t>咨询工作符合内部审计、巡查、评审等工作要求、对发包人未造成影响、经济损失。
若出现负面情形，视造成影响严重程度判定履约率。</t>
  </si>
  <si>
    <t>初步设计阶段</t>
  </si>
  <si>
    <t>概算审核准确、及时、全面有效。</t>
  </si>
  <si>
    <t>施工图设计阶段</t>
  </si>
  <si>
    <t>预算文件中的工程量清单项目编制齐全、分类清楚、不得漏项、工程量准确率在97%以上、价格合理。</t>
  </si>
  <si>
    <t>施工招标阶段</t>
  </si>
  <si>
    <t>工程量清单及标底准确、合理，未出现超概算情况。</t>
  </si>
  <si>
    <t>项目实施阶段</t>
  </si>
  <si>
    <t>工程变更审核准确、合理，能够发现企图通过工程变更增加造价的情况。</t>
  </si>
  <si>
    <t>结算（决算）阶段</t>
  </si>
  <si>
    <t>审查工程竣工结算的递交程序和资料的完备性：审查结算资料是否具有法律效力、完整性、真实性；审核结算价与政府审计部门审定的结算价误差应控制在3%以内。</t>
  </si>
  <si>
    <t>履约进度</t>
  </si>
  <si>
    <t>在接到相关资料后，在合同或任务书约定时间内完成概算复核工作。根据成果提交的时间及工作质量判定履约率。</t>
  </si>
  <si>
    <t>自接到相关资料后，在合同或任务书约定时间内完成工程预算编制工作。根据成果提交的时间及工作质量判定履约率。</t>
  </si>
  <si>
    <t>自接到相关资料后，在合同或任务书约定时间内提交工程量清单及标底。根据成果提交的时间及工作质量判定履约率。</t>
  </si>
  <si>
    <t>自接到相关资料后，在合同或任务书约定时间内完成变更审核工作。根据成果提交的时间及工作质量判定履约率。</t>
  </si>
  <si>
    <t>自接到相关资料后，在合同或任务书约定时间内完成结算审核工作。根据成果提交的时间及工作质量判定履约率。</t>
  </si>
  <si>
    <t>配合协调</t>
  </si>
  <si>
    <t>积极配合建设单位及其他外部单位工作，积极推动项目进展，能够沟通协调各项问题</t>
  </si>
  <si>
    <t>施工全过程造价控制</t>
  </si>
  <si>
    <t>积极配合完成合同索赔管理、工程变更造价审核、现场签证造价审核、工程进度款审核等涉及工程费用方面造价工作</t>
  </si>
  <si>
    <t>招标代理合同节点履约评价评分标准表
（样表）</t>
  </si>
  <si>
    <t>实际工作开展中，配备的项目负责人与合同约定的一致，且该负责人具有高度责任心及专业的业务水平。</t>
  </si>
  <si>
    <t>专业技术经济
人员</t>
  </si>
  <si>
    <t>配备的人员数量、专业满足合同要求</t>
  </si>
  <si>
    <t>招标文件编制
情况</t>
  </si>
  <si>
    <t>招标文件能根据项目实际，内容编制清晰，无缺项、漏项，按规定设置符合项目实际的资质条件及业绩要求等。</t>
  </si>
  <si>
    <t>清标报告编制
情况</t>
  </si>
  <si>
    <t>根据招标文件及招标人要求，编制的清标报告清晰、全面，满足评标或定标委员会参考使用。</t>
  </si>
  <si>
    <t>招标程序</t>
  </si>
  <si>
    <t>严格落实招标程序各环节各项要求，不缺项、漏项和发生错误。
若因招标代理工作疏漏造成招标环节回滚的，回滚1次，降低履约率2个档次，直至履约率0%为止。</t>
  </si>
  <si>
    <t>异议投诉处理</t>
  </si>
  <si>
    <t>招标全过程无产生异议或投诉的；若产生了异议，能按要求在规定时限内做好解释或答复工作，不影响招标活动继续开展。
若未能及时、清晰、准确解答异议的，按每次履约率降低1个档次，直至履约率0%为止。</t>
  </si>
  <si>
    <t>按照合同等约定按时完成各项组织招标工作。</t>
  </si>
  <si>
    <t>廉政责任落实</t>
  </si>
  <si>
    <t>按照签订的合同等工作要求落实，若未落实廉政责任的，履约率均被判定0%。</t>
  </si>
  <si>
    <t>沟通协调</t>
  </si>
  <si>
    <t>积极配合发包人有序开展招标活动，主动与招标人沟通，确保招标活动符合项目实际及招标人要求；答疑投标人，能够沟通协调各项问题。</t>
  </si>
  <si>
    <r>
      <rPr>
        <sz val="12"/>
        <rFont val="宋体"/>
        <charset val="134"/>
      </rPr>
      <t>承包人涉及办法第</t>
    </r>
    <r>
      <rPr>
        <u/>
        <sz val="12"/>
        <rFont val="宋体"/>
        <charset val="134"/>
      </rPr>
      <t xml:space="preserve">      </t>
    </r>
    <r>
      <rPr>
        <sz val="12"/>
        <rFont val="宋体"/>
        <charset val="134"/>
      </rPr>
      <t>条第（    ）项情形，发生</t>
    </r>
    <r>
      <rPr>
        <u/>
        <sz val="12"/>
        <rFont val="宋体"/>
        <charset val="134"/>
      </rPr>
      <t xml:space="preserve">       </t>
    </r>
    <r>
      <rPr>
        <sz val="12"/>
        <rFont val="宋体"/>
        <charset val="134"/>
      </rPr>
      <t xml:space="preserve">
</t>
    </r>
    <r>
      <rPr>
        <u/>
        <sz val="12"/>
        <rFont val="宋体"/>
        <charset val="134"/>
      </rPr>
      <t xml:space="preserve">                                         </t>
    </r>
    <r>
      <rPr>
        <sz val="12"/>
        <rFont val="宋体"/>
        <charset val="134"/>
      </rPr>
      <t>的情况。</t>
    </r>
  </si>
  <si>
    <t>注：发包人可以按照本办法或相关管理规定及发包合同内容，结合项目实际，增加、调整、细化二级、三级指标具体评分指标，制定评分表，但二级指标权重总分不得超过该项一级指标权重总分。</t>
    <phoneticPr fontId="3" type="noConversion"/>
  </si>
  <si>
    <t>注：发包人可以按照本办法或相关管理规定及发包合同内容，结合项目实际，增加、调整、细化二级、三级指标具体评分指标，制定评分表，但二级指标权重总分不得超过该项一级指标权重总分。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</si>
</sst>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name val="宋体"/>
      <charset val="134"/>
    </font>
    <font>
      <sz val="14"/>
      <color rgb="FF000000"/>
      <name val="宋体"/>
      <charset val="134"/>
    </font>
    <font>
      <sz val="12"/>
      <name val="黑体"/>
      <charset val="134"/>
    </font>
    <font>
      <sz val="9"/>
      <name val="宋体"/>
      <charset val="134"/>
    </font>
    <font>
      <sz val="11"/>
      <color rgb="FF000000"/>
      <name val="宋体"/>
      <charset val="134"/>
    </font>
    <font>
      <b/>
      <sz val="18"/>
      <name val="黑体"/>
      <charset val="134"/>
    </font>
    <font>
      <b/>
      <sz val="12"/>
      <name val="黑体"/>
      <charset val="134"/>
    </font>
    <font>
      <b/>
      <u/>
      <sz val="12"/>
      <name val="黑体"/>
      <charset val="134"/>
    </font>
    <font>
      <sz val="12"/>
      <name val="宋体"/>
      <charset val="134"/>
    </font>
    <font>
      <b/>
      <sz val="12"/>
      <name val="宋体"/>
      <charset val="134"/>
    </font>
    <font>
      <sz val="14"/>
      <name val="宋体"/>
      <charset val="134"/>
    </font>
    <font>
      <sz val="12"/>
      <color rgb="FFFF0000"/>
      <name val="黑体"/>
      <charset val="134"/>
    </font>
    <font>
      <u/>
      <sz val="12"/>
      <name val="宋体"/>
      <charset val="134"/>
    </font>
  </fonts>
  <fills count="2">
    <fill>
      <patternFill patternType="none"/>
    </fill>
    <fill>
      <patternFill patternType="gray125"/>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2">
    <xf numFmtId="0" fontId="0" fillId="0" borderId="0">
      <alignment vertical="center"/>
    </xf>
    <xf numFmtId="0" fontId="8" fillId="0" borderId="0">
      <protection locked="0"/>
    </xf>
  </cellStyleXfs>
  <cellXfs count="92">
    <xf numFmtId="0" fontId="0" fillId="0" borderId="0" xfId="0">
      <alignment vertical="center"/>
    </xf>
    <xf numFmtId="0" fontId="1" fillId="0" borderId="0" xfId="0" applyFont="1">
      <alignment vertical="center"/>
    </xf>
    <xf numFmtId="0" fontId="0" fillId="0" borderId="0" xfId="1" applyFont="1" applyAlignment="1" applyProtection="1">
      <alignment vertical="center"/>
    </xf>
    <xf numFmtId="0" fontId="2" fillId="0" borderId="0" xfId="1" applyFont="1" applyAlignment="1" applyProtection="1">
      <alignment vertical="center"/>
    </xf>
    <xf numFmtId="0" fontId="3" fillId="0" borderId="0" xfId="1" applyFont="1" applyAlignment="1" applyProtection="1">
      <alignment vertical="center"/>
    </xf>
    <xf numFmtId="0" fontId="3" fillId="0" borderId="0" xfId="1" applyFont="1" applyAlignment="1" applyProtection="1">
      <alignment horizontal="center" vertical="center"/>
    </xf>
    <xf numFmtId="0" fontId="3" fillId="0" borderId="0" xfId="1" applyFont="1" applyAlignment="1" applyProtection="1">
      <alignment horizontal="center" vertical="center" wrapText="1"/>
    </xf>
    <xf numFmtId="0" fontId="4" fillId="0" borderId="0" xfId="0" applyFont="1" applyFill="1">
      <alignment vertical="center"/>
    </xf>
    <xf numFmtId="0" fontId="6" fillId="0" borderId="0" xfId="1" applyFont="1" applyAlignment="1" applyProtection="1">
      <alignment horizontal="left" vertical="center"/>
    </xf>
    <xf numFmtId="0" fontId="6" fillId="0" borderId="1" xfId="1" applyFont="1" applyBorder="1" applyAlignment="1" applyProtection="1">
      <alignment horizontal="center" vertical="center"/>
    </xf>
    <xf numFmtId="0" fontId="8" fillId="0" borderId="1" xfId="1" applyFont="1" applyBorder="1" applyAlignment="1" applyProtection="1">
      <alignment horizontal="center" vertical="center" wrapText="1"/>
    </xf>
    <xf numFmtId="0" fontId="9" fillId="0" borderId="1" xfId="1" applyFont="1" applyBorder="1" applyAlignment="1" applyProtection="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1" applyFont="1" applyFill="1" applyBorder="1" applyAlignment="1" applyProtection="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3" xfId="1" applyFont="1" applyBorder="1" applyAlignment="1" applyProtection="1">
      <alignment horizontal="center" vertical="center" wrapText="1"/>
    </xf>
    <xf numFmtId="0" fontId="8" fillId="0" borderId="3" xfId="1" applyFont="1" applyBorder="1" applyAlignment="1" applyProtection="1">
      <alignment horizontal="center" vertical="center" wrapText="1"/>
    </xf>
    <xf numFmtId="0" fontId="8" fillId="0" borderId="1" xfId="1" applyFont="1" applyBorder="1" applyAlignment="1" applyProtection="1">
      <alignment horizontal="center" vertical="center"/>
    </xf>
    <xf numFmtId="0" fontId="2" fillId="0" borderId="1" xfId="1" applyFont="1" applyBorder="1" applyAlignment="1" applyProtection="1">
      <alignment horizontal="center" vertical="center" wrapText="1"/>
    </xf>
    <xf numFmtId="0" fontId="10" fillId="0" borderId="0" xfId="1" applyFont="1" applyAlignment="1" applyProtection="1">
      <alignment vertical="center"/>
    </xf>
    <xf numFmtId="9" fontId="8" fillId="0" borderId="1" xfId="1" applyNumberFormat="1" applyFont="1" applyBorder="1" applyAlignment="1" applyProtection="1">
      <alignment horizontal="center" vertical="center" wrapText="1"/>
    </xf>
    <xf numFmtId="0" fontId="3" fillId="0" borderId="0" xfId="1" applyFont="1" applyAlignment="1" applyProtection="1">
      <alignment vertical="center" wrapText="1"/>
    </xf>
    <xf numFmtId="0" fontId="1" fillId="0" borderId="0" xfId="0" applyFont="1" applyFill="1">
      <alignment vertical="center"/>
    </xf>
    <xf numFmtId="0" fontId="2" fillId="0" borderId="2" xfId="1" applyFont="1" applyBorder="1" applyAlignment="1" applyProtection="1">
      <alignment horizontal="left" vertical="center" wrapText="1"/>
    </xf>
    <xf numFmtId="0" fontId="2" fillId="0" borderId="2" xfId="1" applyFont="1" applyBorder="1" applyAlignment="1" applyProtection="1">
      <alignment horizontal="center" vertical="center" wrapText="1"/>
    </xf>
    <xf numFmtId="0" fontId="8" fillId="0" borderId="3" xfId="0" applyFont="1" applyFill="1" applyBorder="1" applyAlignment="1">
      <alignment horizontal="center" vertical="center"/>
    </xf>
    <xf numFmtId="0" fontId="9" fillId="0" borderId="10" xfId="1" applyFont="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11" fillId="0" borderId="0" xfId="1" applyFont="1" applyAlignment="1" applyProtection="1">
      <alignment vertical="center"/>
    </xf>
    <xf numFmtId="0" fontId="0" fillId="0" borderId="1" xfId="0" applyFont="1" applyFill="1" applyBorder="1" applyAlignment="1">
      <alignment horizontal="center" vertical="center" wrapText="1"/>
    </xf>
    <xf numFmtId="0" fontId="2" fillId="0" borderId="8" xfId="1" applyFont="1" applyBorder="1" applyAlignment="1" applyProtection="1">
      <alignment vertical="center" wrapText="1"/>
    </xf>
    <xf numFmtId="0" fontId="8" fillId="0" borderId="1" xfId="1" applyFont="1" applyFill="1" applyBorder="1" applyAlignment="1" applyProtection="1">
      <alignment horizontal="left" vertical="center" wrapText="1"/>
    </xf>
    <xf numFmtId="0" fontId="8" fillId="0" borderId="1" xfId="0" applyFont="1" applyFill="1" applyBorder="1" applyAlignment="1">
      <alignment horizontal="left" vertical="center" wrapText="1"/>
    </xf>
    <xf numFmtId="0" fontId="8" fillId="0" borderId="1" xfId="1" applyFont="1" applyBorder="1" applyAlignment="1" applyProtection="1">
      <alignment horizontal="left" vertical="center" wrapText="1"/>
    </xf>
    <xf numFmtId="0" fontId="5" fillId="0" borderId="0" xfId="1" applyFont="1" applyAlignment="1" applyProtection="1">
      <alignment horizontal="center" vertical="center" wrapText="1"/>
    </xf>
    <xf numFmtId="0" fontId="5" fillId="0" borderId="0" xfId="1" applyFont="1" applyAlignment="1" applyProtection="1">
      <alignment horizontal="center" vertical="center"/>
    </xf>
    <xf numFmtId="0" fontId="6" fillId="0" borderId="0" xfId="1" applyFont="1" applyAlignment="1" applyProtection="1">
      <alignment horizontal="left" vertical="center" wrapText="1"/>
    </xf>
    <xf numFmtId="0" fontId="6" fillId="0" borderId="0" xfId="1" applyFont="1" applyAlignment="1" applyProtection="1">
      <alignment horizontal="left" vertical="center"/>
    </xf>
    <xf numFmtId="0" fontId="6" fillId="0" borderId="0" xfId="1" applyFont="1" applyAlignment="1" applyProtection="1">
      <alignment horizontal="center" vertical="center"/>
    </xf>
    <xf numFmtId="0" fontId="6" fillId="0" borderId="1" xfId="1" applyFont="1" applyBorder="1" applyAlignment="1" applyProtection="1">
      <alignment horizontal="center" vertical="center" wrapText="1"/>
    </xf>
    <xf numFmtId="0" fontId="6" fillId="0" borderId="1" xfId="1" applyFont="1" applyBorder="1" applyAlignment="1" applyProtection="1">
      <alignment horizontal="center" vertical="center"/>
    </xf>
    <xf numFmtId="0" fontId="7" fillId="0" borderId="1" xfId="1" applyFont="1" applyBorder="1" applyAlignment="1" applyProtection="1">
      <alignment horizontal="center" vertical="center"/>
    </xf>
    <xf numFmtId="0" fontId="6" fillId="0" borderId="0" xfId="1" applyFont="1" applyAlignment="1" applyProtection="1">
      <alignment horizontal="center" vertical="center" wrapText="1"/>
    </xf>
    <xf numFmtId="0" fontId="8" fillId="0" borderId="2"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2" xfId="1" applyFont="1" applyFill="1" applyBorder="1" applyAlignment="1" applyProtection="1">
      <alignment horizontal="left" vertical="center" wrapText="1"/>
    </xf>
    <xf numFmtId="0" fontId="8" fillId="0" borderId="7" xfId="1" applyFont="1" applyFill="1" applyBorder="1" applyAlignment="1" applyProtection="1">
      <alignment horizontal="left" vertical="center" wrapText="1"/>
    </xf>
    <xf numFmtId="0" fontId="9" fillId="0" borderId="3" xfId="1" applyFont="1" applyBorder="1" applyAlignment="1" applyProtection="1">
      <alignment horizontal="center" vertical="center"/>
    </xf>
    <xf numFmtId="0" fontId="9" fillId="0" borderId="4" xfId="1" applyFont="1" applyBorder="1" applyAlignment="1" applyProtection="1">
      <alignment horizontal="center" vertical="center"/>
    </xf>
    <xf numFmtId="0" fontId="9" fillId="0" borderId="10" xfId="1" applyFont="1" applyBorder="1" applyAlignment="1" applyProtection="1">
      <alignment horizontal="center" vertical="center"/>
    </xf>
    <xf numFmtId="0" fontId="8" fillId="0" borderId="3" xfId="1" applyFont="1" applyBorder="1" applyAlignment="1" applyProtection="1">
      <alignment horizontal="center" vertical="center" wrapText="1"/>
    </xf>
    <xf numFmtId="0" fontId="8" fillId="0" borderId="4" xfId="1" applyFont="1" applyBorder="1" applyAlignment="1" applyProtection="1">
      <alignment horizontal="center" vertical="center" wrapText="1"/>
    </xf>
    <xf numFmtId="0" fontId="8" fillId="0" borderId="10" xfId="1" applyFont="1" applyBorder="1" applyAlignment="1" applyProtection="1">
      <alignment horizontal="center" vertical="center" wrapText="1"/>
    </xf>
    <xf numFmtId="0" fontId="9" fillId="0" borderId="3" xfId="1" applyFont="1" applyBorder="1" applyAlignment="1" applyProtection="1">
      <alignment horizontal="center" vertical="center" wrapText="1"/>
    </xf>
    <xf numFmtId="0" fontId="9" fillId="0" borderId="4" xfId="1" applyFont="1" applyBorder="1" applyAlignment="1" applyProtection="1">
      <alignment horizontal="center" vertical="center" wrapText="1"/>
    </xf>
    <xf numFmtId="0" fontId="9" fillId="0" borderId="10" xfId="1" applyFont="1" applyBorder="1" applyAlignment="1" applyProtection="1">
      <alignment horizontal="center" vertical="center" wrapText="1"/>
    </xf>
    <xf numFmtId="0" fontId="8" fillId="0" borderId="2" xfId="1" applyFont="1" applyBorder="1" applyAlignment="1" applyProtection="1">
      <alignment horizontal="left" vertical="center" wrapText="1"/>
    </xf>
    <xf numFmtId="0" fontId="8" fillId="0" borderId="8" xfId="1" applyFont="1" applyBorder="1" applyAlignment="1" applyProtection="1">
      <alignment horizontal="left" vertical="center" wrapText="1"/>
    </xf>
    <xf numFmtId="0" fontId="2" fillId="0" borderId="2" xfId="1" applyFont="1" applyBorder="1" applyAlignment="1" applyProtection="1">
      <alignment horizontal="left" vertical="center" wrapText="1"/>
    </xf>
    <xf numFmtId="0" fontId="2" fillId="0" borderId="8" xfId="1" applyFont="1" applyBorder="1" applyAlignment="1" applyProtection="1">
      <alignment horizontal="left" vertical="center" wrapText="1"/>
    </xf>
    <xf numFmtId="0" fontId="8" fillId="0" borderId="5" xfId="1" applyFont="1" applyBorder="1" applyAlignment="1" applyProtection="1">
      <alignment horizontal="left" vertical="center" wrapText="1"/>
    </xf>
    <xf numFmtId="0" fontId="8" fillId="0" borderId="6" xfId="1" applyFont="1" applyBorder="1" applyAlignment="1" applyProtection="1">
      <alignment horizontal="left" vertical="center"/>
    </xf>
    <xf numFmtId="0" fontId="8" fillId="0" borderId="9" xfId="1" applyFont="1" applyBorder="1" applyAlignment="1" applyProtection="1">
      <alignment horizontal="left" vertical="center"/>
    </xf>
    <xf numFmtId="0" fontId="8" fillId="0" borderId="7" xfId="1" applyFont="1" applyBorder="1" applyAlignment="1" applyProtection="1">
      <alignment horizontal="left" vertical="center" wrapText="1"/>
    </xf>
    <xf numFmtId="0" fontId="8" fillId="0" borderId="2" xfId="0" applyFont="1" applyFill="1" applyBorder="1" applyAlignment="1">
      <alignment horizontal="left" vertical="center" wrapText="1"/>
    </xf>
    <xf numFmtId="0" fontId="8" fillId="0" borderId="7"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1" applyFont="1" applyBorder="1" applyAlignment="1" applyProtection="1">
      <alignment horizontal="center" vertical="center" wrapText="1"/>
    </xf>
    <xf numFmtId="0" fontId="8" fillId="0" borderId="1" xfId="0" applyFont="1" applyFill="1" applyBorder="1" applyAlignment="1">
      <alignment horizontal="center" vertical="center" wrapText="1"/>
    </xf>
    <xf numFmtId="0" fontId="8" fillId="0" borderId="1"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9" fillId="0" borderId="1" xfId="1" applyFont="1" applyBorder="1" applyAlignment="1" applyProtection="1">
      <alignment horizontal="center" vertical="center"/>
    </xf>
    <xf numFmtId="0" fontId="2" fillId="0" borderId="1" xfId="1" applyFont="1" applyBorder="1" applyAlignment="1" applyProtection="1">
      <alignment horizontal="center" vertical="center" wrapText="1"/>
    </xf>
    <xf numFmtId="0" fontId="2" fillId="0" borderId="2" xfId="1" applyFont="1" applyBorder="1" applyAlignment="1" applyProtection="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8" fillId="0" borderId="1" xfId="1" applyFont="1" applyBorder="1" applyAlignment="1" applyProtection="1">
      <alignment horizontal="center" vertical="center" wrapText="1"/>
    </xf>
    <xf numFmtId="0" fontId="8" fillId="0" borderId="3" xfId="0" applyFont="1" applyFill="1" applyBorder="1" applyAlignment="1">
      <alignment horizontal="center" vertical="center"/>
    </xf>
    <xf numFmtId="0" fontId="8" fillId="0" borderId="10" xfId="0" applyFont="1" applyFill="1" applyBorder="1" applyAlignment="1">
      <alignment horizontal="center" vertical="center"/>
    </xf>
    <xf numFmtId="0" fontId="2" fillId="0" borderId="8" xfId="1" applyFont="1" applyBorder="1" applyAlignment="1" applyProtection="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8" fillId="0" borderId="3"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cellXfs>
  <cellStyles count="2">
    <cellStyle name="常规" xfId="0" builtinId="0"/>
    <cellStyle name="常规 2" xfId="1"/>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U22"/>
  <sheetViews>
    <sheetView topLeftCell="A4" zoomScale="85" zoomScaleNormal="85" workbookViewId="0">
      <selection activeCell="K8" sqref="K8:K21"/>
    </sheetView>
  </sheetViews>
  <sheetFormatPr defaultColWidth="10" defaultRowHeight="13.5" x14ac:dyDescent="0.15"/>
  <cols>
    <col min="1" max="1" width="9.25" style="5" customWidth="1"/>
    <col min="2" max="2" width="12.75" style="6" customWidth="1"/>
    <col min="3" max="3" width="9.125" style="5" customWidth="1"/>
    <col min="4" max="4" width="16.125" style="6" customWidth="1"/>
    <col min="5" max="5" width="9.125" style="5" customWidth="1"/>
    <col min="6" max="6" width="10.375" style="5" customWidth="1"/>
    <col min="7" max="7" width="9.125" style="5" customWidth="1"/>
    <col min="8" max="8" width="26.375" style="6" customWidth="1"/>
    <col min="9" max="9" width="31.125" style="6" customWidth="1"/>
    <col min="10" max="10" width="11" style="4" customWidth="1"/>
    <col min="11" max="11" width="13.625" style="4" customWidth="1"/>
    <col min="12" max="12" width="40.5" style="4" customWidth="1"/>
    <col min="13" max="13" width="48.875" style="4" customWidth="1"/>
    <col min="14" max="261" width="10" style="4"/>
    <col min="262" max="262" width="3.375" style="4" customWidth="1"/>
    <col min="263" max="263" width="15.25" style="4" customWidth="1"/>
    <col min="264" max="264" width="4.125" style="4" customWidth="1"/>
    <col min="265" max="265" width="66.25" style="4" customWidth="1"/>
    <col min="266" max="266" width="9.375" style="4" customWidth="1"/>
    <col min="267" max="517" width="10" style="4"/>
    <col min="518" max="518" width="3.375" style="4" customWidth="1"/>
    <col min="519" max="519" width="15.25" style="4" customWidth="1"/>
    <col min="520" max="520" width="4.125" style="4" customWidth="1"/>
    <col min="521" max="521" width="66.25" style="4" customWidth="1"/>
    <col min="522" max="522" width="9.375" style="4" customWidth="1"/>
    <col min="523" max="773" width="10" style="4"/>
    <col min="774" max="774" width="3.375" style="4" customWidth="1"/>
    <col min="775" max="775" width="15.25" style="4" customWidth="1"/>
    <col min="776" max="776" width="4.125" style="4" customWidth="1"/>
    <col min="777" max="777" width="66.25" style="4" customWidth="1"/>
    <col min="778" max="778" width="9.375" style="4" customWidth="1"/>
    <col min="779" max="1029" width="10" style="4"/>
    <col min="1030" max="1030" width="3.375" style="4" customWidth="1"/>
    <col min="1031" max="1031" width="15.25" style="4" customWidth="1"/>
    <col min="1032" max="1032" width="4.125" style="4" customWidth="1"/>
    <col min="1033" max="1033" width="66.25" style="4" customWidth="1"/>
    <col min="1034" max="1034" width="9.375" style="4" customWidth="1"/>
    <col min="1035" max="1285" width="10" style="4"/>
    <col min="1286" max="1286" width="3.375" style="4" customWidth="1"/>
    <col min="1287" max="1287" width="15.25" style="4" customWidth="1"/>
    <col min="1288" max="1288" width="4.125" style="4" customWidth="1"/>
    <col min="1289" max="1289" width="66.25" style="4" customWidth="1"/>
    <col min="1290" max="1290" width="9.375" style="4" customWidth="1"/>
    <col min="1291" max="1541" width="10" style="4"/>
    <col min="1542" max="1542" width="3.375" style="4" customWidth="1"/>
    <col min="1543" max="1543" width="15.25" style="4" customWidth="1"/>
    <col min="1544" max="1544" width="4.125" style="4" customWidth="1"/>
    <col min="1545" max="1545" width="66.25" style="4" customWidth="1"/>
    <col min="1546" max="1546" width="9.375" style="4" customWidth="1"/>
    <col min="1547" max="1797" width="10" style="4"/>
    <col min="1798" max="1798" width="3.375" style="4" customWidth="1"/>
    <col min="1799" max="1799" width="15.25" style="4" customWidth="1"/>
    <col min="1800" max="1800" width="4.125" style="4" customWidth="1"/>
    <col min="1801" max="1801" width="66.25" style="4" customWidth="1"/>
    <col min="1802" max="1802" width="9.375" style="4" customWidth="1"/>
    <col min="1803" max="2053" width="10" style="4"/>
    <col min="2054" max="2054" width="3.375" style="4" customWidth="1"/>
    <col min="2055" max="2055" width="15.25" style="4" customWidth="1"/>
    <col min="2056" max="2056" width="4.125" style="4" customWidth="1"/>
    <col min="2057" max="2057" width="66.25" style="4" customWidth="1"/>
    <col min="2058" max="2058" width="9.375" style="4" customWidth="1"/>
    <col min="2059" max="2309" width="10" style="4"/>
    <col min="2310" max="2310" width="3.375" style="4" customWidth="1"/>
    <col min="2311" max="2311" width="15.25" style="4" customWidth="1"/>
    <col min="2312" max="2312" width="4.125" style="4" customWidth="1"/>
    <col min="2313" max="2313" width="66.25" style="4" customWidth="1"/>
    <col min="2314" max="2314" width="9.375" style="4" customWidth="1"/>
    <col min="2315" max="2565" width="10" style="4"/>
    <col min="2566" max="2566" width="3.375" style="4" customWidth="1"/>
    <col min="2567" max="2567" width="15.25" style="4" customWidth="1"/>
    <col min="2568" max="2568" width="4.125" style="4" customWidth="1"/>
    <col min="2569" max="2569" width="66.25" style="4" customWidth="1"/>
    <col min="2570" max="2570" width="9.375" style="4" customWidth="1"/>
    <col min="2571" max="2821" width="10" style="4"/>
    <col min="2822" max="2822" width="3.375" style="4" customWidth="1"/>
    <col min="2823" max="2823" width="15.25" style="4" customWidth="1"/>
    <col min="2824" max="2824" width="4.125" style="4" customWidth="1"/>
    <col min="2825" max="2825" width="66.25" style="4" customWidth="1"/>
    <col min="2826" max="2826" width="9.375" style="4" customWidth="1"/>
    <col min="2827" max="3077" width="10" style="4"/>
    <col min="3078" max="3078" width="3.375" style="4" customWidth="1"/>
    <col min="3079" max="3079" width="15.25" style="4" customWidth="1"/>
    <col min="3080" max="3080" width="4.125" style="4" customWidth="1"/>
    <col min="3081" max="3081" width="66.25" style="4" customWidth="1"/>
    <col min="3082" max="3082" width="9.375" style="4" customWidth="1"/>
    <col min="3083" max="3333" width="10" style="4"/>
    <col min="3334" max="3334" width="3.375" style="4" customWidth="1"/>
    <col min="3335" max="3335" width="15.25" style="4" customWidth="1"/>
    <col min="3336" max="3336" width="4.125" style="4" customWidth="1"/>
    <col min="3337" max="3337" width="66.25" style="4" customWidth="1"/>
    <col min="3338" max="3338" width="9.375" style="4" customWidth="1"/>
    <col min="3339" max="3589" width="10" style="4"/>
    <col min="3590" max="3590" width="3.375" style="4" customWidth="1"/>
    <col min="3591" max="3591" width="15.25" style="4" customWidth="1"/>
    <col min="3592" max="3592" width="4.125" style="4" customWidth="1"/>
    <col min="3593" max="3593" width="66.25" style="4" customWidth="1"/>
    <col min="3594" max="3594" width="9.375" style="4" customWidth="1"/>
    <col min="3595" max="3845" width="10" style="4"/>
    <col min="3846" max="3846" width="3.375" style="4" customWidth="1"/>
    <col min="3847" max="3847" width="15.25" style="4" customWidth="1"/>
    <col min="3848" max="3848" width="4.125" style="4" customWidth="1"/>
    <col min="3849" max="3849" width="66.25" style="4" customWidth="1"/>
    <col min="3850" max="3850" width="9.375" style="4" customWidth="1"/>
    <col min="3851" max="4101" width="10" style="4"/>
    <col min="4102" max="4102" width="3.375" style="4" customWidth="1"/>
    <col min="4103" max="4103" width="15.25" style="4" customWidth="1"/>
    <col min="4104" max="4104" width="4.125" style="4" customWidth="1"/>
    <col min="4105" max="4105" width="66.25" style="4" customWidth="1"/>
    <col min="4106" max="4106" width="9.375" style="4" customWidth="1"/>
    <col min="4107" max="4357" width="10" style="4"/>
    <col min="4358" max="4358" width="3.375" style="4" customWidth="1"/>
    <col min="4359" max="4359" width="15.25" style="4" customWidth="1"/>
    <col min="4360" max="4360" width="4.125" style="4" customWidth="1"/>
    <col min="4361" max="4361" width="66.25" style="4" customWidth="1"/>
    <col min="4362" max="4362" width="9.375" style="4" customWidth="1"/>
    <col min="4363" max="4613" width="10" style="4"/>
    <col min="4614" max="4614" width="3.375" style="4" customWidth="1"/>
    <col min="4615" max="4615" width="15.25" style="4" customWidth="1"/>
    <col min="4616" max="4616" width="4.125" style="4" customWidth="1"/>
    <col min="4617" max="4617" width="66.25" style="4" customWidth="1"/>
    <col min="4618" max="4618" width="9.375" style="4" customWidth="1"/>
    <col min="4619" max="4869" width="10" style="4"/>
    <col min="4870" max="4870" width="3.375" style="4" customWidth="1"/>
    <col min="4871" max="4871" width="15.25" style="4" customWidth="1"/>
    <col min="4872" max="4872" width="4.125" style="4" customWidth="1"/>
    <col min="4873" max="4873" width="66.25" style="4" customWidth="1"/>
    <col min="4874" max="4874" width="9.375" style="4" customWidth="1"/>
    <col min="4875" max="5125" width="10" style="4"/>
    <col min="5126" max="5126" width="3.375" style="4" customWidth="1"/>
    <col min="5127" max="5127" width="15.25" style="4" customWidth="1"/>
    <col min="5128" max="5128" width="4.125" style="4" customWidth="1"/>
    <col min="5129" max="5129" width="66.25" style="4" customWidth="1"/>
    <col min="5130" max="5130" width="9.375" style="4" customWidth="1"/>
    <col min="5131" max="5381" width="10" style="4"/>
    <col min="5382" max="5382" width="3.375" style="4" customWidth="1"/>
    <col min="5383" max="5383" width="15.25" style="4" customWidth="1"/>
    <col min="5384" max="5384" width="4.125" style="4" customWidth="1"/>
    <col min="5385" max="5385" width="66.25" style="4" customWidth="1"/>
    <col min="5386" max="5386" width="9.375" style="4" customWidth="1"/>
    <col min="5387" max="5637" width="10" style="4"/>
    <col min="5638" max="5638" width="3.375" style="4" customWidth="1"/>
    <col min="5639" max="5639" width="15.25" style="4" customWidth="1"/>
    <col min="5640" max="5640" width="4.125" style="4" customWidth="1"/>
    <col min="5641" max="5641" width="66.25" style="4" customWidth="1"/>
    <col min="5642" max="5642" width="9.375" style="4" customWidth="1"/>
    <col min="5643" max="5893" width="10" style="4"/>
    <col min="5894" max="5894" width="3.375" style="4" customWidth="1"/>
    <col min="5895" max="5895" width="15.25" style="4" customWidth="1"/>
    <col min="5896" max="5896" width="4.125" style="4" customWidth="1"/>
    <col min="5897" max="5897" width="66.25" style="4" customWidth="1"/>
    <col min="5898" max="5898" width="9.375" style="4" customWidth="1"/>
    <col min="5899" max="6149" width="10" style="4"/>
    <col min="6150" max="6150" width="3.375" style="4" customWidth="1"/>
    <col min="6151" max="6151" width="15.25" style="4" customWidth="1"/>
    <col min="6152" max="6152" width="4.125" style="4" customWidth="1"/>
    <col min="6153" max="6153" width="66.25" style="4" customWidth="1"/>
    <col min="6154" max="6154" width="9.375" style="4" customWidth="1"/>
    <col min="6155" max="6405" width="10" style="4"/>
    <col min="6406" max="6406" width="3.375" style="4" customWidth="1"/>
    <col min="6407" max="6407" width="15.25" style="4" customWidth="1"/>
    <col min="6408" max="6408" width="4.125" style="4" customWidth="1"/>
    <col min="6409" max="6409" width="66.25" style="4" customWidth="1"/>
    <col min="6410" max="6410" width="9.375" style="4" customWidth="1"/>
    <col min="6411" max="6661" width="10" style="4"/>
    <col min="6662" max="6662" width="3.375" style="4" customWidth="1"/>
    <col min="6663" max="6663" width="15.25" style="4" customWidth="1"/>
    <col min="6664" max="6664" width="4.125" style="4" customWidth="1"/>
    <col min="6665" max="6665" width="66.25" style="4" customWidth="1"/>
    <col min="6666" max="6666" width="9.375" style="4" customWidth="1"/>
    <col min="6667" max="6917" width="10" style="4"/>
    <col min="6918" max="6918" width="3.375" style="4" customWidth="1"/>
    <col min="6919" max="6919" width="15.25" style="4" customWidth="1"/>
    <col min="6920" max="6920" width="4.125" style="4" customWidth="1"/>
    <col min="6921" max="6921" width="66.25" style="4" customWidth="1"/>
    <col min="6922" max="6922" width="9.375" style="4" customWidth="1"/>
    <col min="6923" max="7173" width="10" style="4"/>
    <col min="7174" max="7174" width="3.375" style="4" customWidth="1"/>
    <col min="7175" max="7175" width="15.25" style="4" customWidth="1"/>
    <col min="7176" max="7176" width="4.125" style="4" customWidth="1"/>
    <col min="7177" max="7177" width="66.25" style="4" customWidth="1"/>
    <col min="7178" max="7178" width="9.375" style="4" customWidth="1"/>
    <col min="7179" max="7429" width="10" style="4"/>
    <col min="7430" max="7430" width="3.375" style="4" customWidth="1"/>
    <col min="7431" max="7431" width="15.25" style="4" customWidth="1"/>
    <col min="7432" max="7432" width="4.125" style="4" customWidth="1"/>
    <col min="7433" max="7433" width="66.25" style="4" customWidth="1"/>
    <col min="7434" max="7434" width="9.375" style="4" customWidth="1"/>
    <col min="7435" max="7685" width="10" style="4"/>
    <col min="7686" max="7686" width="3.375" style="4" customWidth="1"/>
    <col min="7687" max="7687" width="15.25" style="4" customWidth="1"/>
    <col min="7688" max="7688" width="4.125" style="4" customWidth="1"/>
    <col min="7689" max="7689" width="66.25" style="4" customWidth="1"/>
    <col min="7690" max="7690" width="9.375" style="4" customWidth="1"/>
    <col min="7691" max="7941" width="10" style="4"/>
    <col min="7942" max="7942" width="3.375" style="4" customWidth="1"/>
    <col min="7943" max="7943" width="15.25" style="4" customWidth="1"/>
    <col min="7944" max="7944" width="4.125" style="4" customWidth="1"/>
    <col min="7945" max="7945" width="66.25" style="4" customWidth="1"/>
    <col min="7946" max="7946" width="9.375" style="4" customWidth="1"/>
    <col min="7947" max="8197" width="10" style="4"/>
    <col min="8198" max="8198" width="3.375" style="4" customWidth="1"/>
    <col min="8199" max="8199" width="15.25" style="4" customWidth="1"/>
    <col min="8200" max="8200" width="4.125" style="4" customWidth="1"/>
    <col min="8201" max="8201" width="66.25" style="4" customWidth="1"/>
    <col min="8202" max="8202" width="9.375" style="4" customWidth="1"/>
    <col min="8203" max="8453" width="10" style="4"/>
    <col min="8454" max="8454" width="3.375" style="4" customWidth="1"/>
    <col min="8455" max="8455" width="15.25" style="4" customWidth="1"/>
    <col min="8456" max="8456" width="4.125" style="4" customWidth="1"/>
    <col min="8457" max="8457" width="66.25" style="4" customWidth="1"/>
    <col min="8458" max="8458" width="9.375" style="4" customWidth="1"/>
    <col min="8459" max="8709" width="10" style="4"/>
    <col min="8710" max="8710" width="3.375" style="4" customWidth="1"/>
    <col min="8711" max="8711" width="15.25" style="4" customWidth="1"/>
    <col min="8712" max="8712" width="4.125" style="4" customWidth="1"/>
    <col min="8713" max="8713" width="66.25" style="4" customWidth="1"/>
    <col min="8714" max="8714" width="9.375" style="4" customWidth="1"/>
    <col min="8715" max="8965" width="10" style="4"/>
    <col min="8966" max="8966" width="3.375" style="4" customWidth="1"/>
    <col min="8967" max="8967" width="15.25" style="4" customWidth="1"/>
    <col min="8968" max="8968" width="4.125" style="4" customWidth="1"/>
    <col min="8969" max="8969" width="66.25" style="4" customWidth="1"/>
    <col min="8970" max="8970" width="9.375" style="4" customWidth="1"/>
    <col min="8971" max="9221" width="10" style="4"/>
    <col min="9222" max="9222" width="3.375" style="4" customWidth="1"/>
    <col min="9223" max="9223" width="15.25" style="4" customWidth="1"/>
    <col min="9224" max="9224" width="4.125" style="4" customWidth="1"/>
    <col min="9225" max="9225" width="66.25" style="4" customWidth="1"/>
    <col min="9226" max="9226" width="9.375" style="4" customWidth="1"/>
    <col min="9227" max="9477" width="10" style="4"/>
    <col min="9478" max="9478" width="3.375" style="4" customWidth="1"/>
    <col min="9479" max="9479" width="15.25" style="4" customWidth="1"/>
    <col min="9480" max="9480" width="4.125" style="4" customWidth="1"/>
    <col min="9481" max="9481" width="66.25" style="4" customWidth="1"/>
    <col min="9482" max="9482" width="9.375" style="4" customWidth="1"/>
    <col min="9483" max="9733" width="10" style="4"/>
    <col min="9734" max="9734" width="3.375" style="4" customWidth="1"/>
    <col min="9735" max="9735" width="15.25" style="4" customWidth="1"/>
    <col min="9736" max="9736" width="4.125" style="4" customWidth="1"/>
    <col min="9737" max="9737" width="66.25" style="4" customWidth="1"/>
    <col min="9738" max="9738" width="9.375" style="4" customWidth="1"/>
    <col min="9739" max="9989" width="10" style="4"/>
    <col min="9990" max="9990" width="3.375" style="4" customWidth="1"/>
    <col min="9991" max="9991" width="15.25" style="4" customWidth="1"/>
    <col min="9992" max="9992" width="4.125" style="4" customWidth="1"/>
    <col min="9993" max="9993" width="66.25" style="4" customWidth="1"/>
    <col min="9994" max="9994" width="9.375" style="4" customWidth="1"/>
    <col min="9995" max="10245" width="10" style="4"/>
    <col min="10246" max="10246" width="3.375" style="4" customWidth="1"/>
    <col min="10247" max="10247" width="15.25" style="4" customWidth="1"/>
    <col min="10248" max="10248" width="4.125" style="4" customWidth="1"/>
    <col min="10249" max="10249" width="66.25" style="4" customWidth="1"/>
    <col min="10250" max="10250" width="9.375" style="4" customWidth="1"/>
    <col min="10251" max="10501" width="10" style="4"/>
    <col min="10502" max="10502" width="3.375" style="4" customWidth="1"/>
    <col min="10503" max="10503" width="15.25" style="4" customWidth="1"/>
    <col min="10504" max="10504" width="4.125" style="4" customWidth="1"/>
    <col min="10505" max="10505" width="66.25" style="4" customWidth="1"/>
    <col min="10506" max="10506" width="9.375" style="4" customWidth="1"/>
    <col min="10507" max="10757" width="10" style="4"/>
    <col min="10758" max="10758" width="3.375" style="4" customWidth="1"/>
    <col min="10759" max="10759" width="15.25" style="4" customWidth="1"/>
    <col min="10760" max="10760" width="4.125" style="4" customWidth="1"/>
    <col min="10761" max="10761" width="66.25" style="4" customWidth="1"/>
    <col min="10762" max="10762" width="9.375" style="4" customWidth="1"/>
    <col min="10763" max="11013" width="10" style="4"/>
    <col min="11014" max="11014" width="3.375" style="4" customWidth="1"/>
    <col min="11015" max="11015" width="15.25" style="4" customWidth="1"/>
    <col min="11016" max="11016" width="4.125" style="4" customWidth="1"/>
    <col min="11017" max="11017" width="66.25" style="4" customWidth="1"/>
    <col min="11018" max="11018" width="9.375" style="4" customWidth="1"/>
    <col min="11019" max="11269" width="10" style="4"/>
    <col min="11270" max="11270" width="3.375" style="4" customWidth="1"/>
    <col min="11271" max="11271" width="15.25" style="4" customWidth="1"/>
    <col min="11272" max="11272" width="4.125" style="4" customWidth="1"/>
    <col min="11273" max="11273" width="66.25" style="4" customWidth="1"/>
    <col min="11274" max="11274" width="9.375" style="4" customWidth="1"/>
    <col min="11275" max="11525" width="10" style="4"/>
    <col min="11526" max="11526" width="3.375" style="4" customWidth="1"/>
    <col min="11527" max="11527" width="15.25" style="4" customWidth="1"/>
    <col min="11528" max="11528" width="4.125" style="4" customWidth="1"/>
    <col min="11529" max="11529" width="66.25" style="4" customWidth="1"/>
    <col min="11530" max="11530" width="9.375" style="4" customWidth="1"/>
    <col min="11531" max="11781" width="10" style="4"/>
    <col min="11782" max="11782" width="3.375" style="4" customWidth="1"/>
    <col min="11783" max="11783" width="15.25" style="4" customWidth="1"/>
    <col min="11784" max="11784" width="4.125" style="4" customWidth="1"/>
    <col min="11785" max="11785" width="66.25" style="4" customWidth="1"/>
    <col min="11786" max="11786" width="9.375" style="4" customWidth="1"/>
    <col min="11787" max="12037" width="10" style="4"/>
    <col min="12038" max="12038" width="3.375" style="4" customWidth="1"/>
    <col min="12039" max="12039" width="15.25" style="4" customWidth="1"/>
    <col min="12040" max="12040" width="4.125" style="4" customWidth="1"/>
    <col min="12041" max="12041" width="66.25" style="4" customWidth="1"/>
    <col min="12042" max="12042" width="9.375" style="4" customWidth="1"/>
    <col min="12043" max="12293" width="10" style="4"/>
    <col min="12294" max="12294" width="3.375" style="4" customWidth="1"/>
    <col min="12295" max="12295" width="15.25" style="4" customWidth="1"/>
    <col min="12296" max="12296" width="4.125" style="4" customWidth="1"/>
    <col min="12297" max="12297" width="66.25" style="4" customWidth="1"/>
    <col min="12298" max="12298" width="9.375" style="4" customWidth="1"/>
    <col min="12299" max="12549" width="10" style="4"/>
    <col min="12550" max="12550" width="3.375" style="4" customWidth="1"/>
    <col min="12551" max="12551" width="15.25" style="4" customWidth="1"/>
    <col min="12552" max="12552" width="4.125" style="4" customWidth="1"/>
    <col min="12553" max="12553" width="66.25" style="4" customWidth="1"/>
    <col min="12554" max="12554" width="9.375" style="4" customWidth="1"/>
    <col min="12555" max="12805" width="10" style="4"/>
    <col min="12806" max="12806" width="3.375" style="4" customWidth="1"/>
    <col min="12807" max="12807" width="15.25" style="4" customWidth="1"/>
    <col min="12808" max="12808" width="4.125" style="4" customWidth="1"/>
    <col min="12809" max="12809" width="66.25" style="4" customWidth="1"/>
    <col min="12810" max="12810" width="9.375" style="4" customWidth="1"/>
    <col min="12811" max="13061" width="10" style="4"/>
    <col min="13062" max="13062" width="3.375" style="4" customWidth="1"/>
    <col min="13063" max="13063" width="15.25" style="4" customWidth="1"/>
    <col min="13064" max="13064" width="4.125" style="4" customWidth="1"/>
    <col min="13065" max="13065" width="66.25" style="4" customWidth="1"/>
    <col min="13066" max="13066" width="9.375" style="4" customWidth="1"/>
    <col min="13067" max="13317" width="10" style="4"/>
    <col min="13318" max="13318" width="3.375" style="4" customWidth="1"/>
    <col min="13319" max="13319" width="15.25" style="4" customWidth="1"/>
    <col min="13320" max="13320" width="4.125" style="4" customWidth="1"/>
    <col min="13321" max="13321" width="66.25" style="4" customWidth="1"/>
    <col min="13322" max="13322" width="9.375" style="4" customWidth="1"/>
    <col min="13323" max="13573" width="10" style="4"/>
    <col min="13574" max="13574" width="3.375" style="4" customWidth="1"/>
    <col min="13575" max="13575" width="15.25" style="4" customWidth="1"/>
    <col min="13576" max="13576" width="4.125" style="4" customWidth="1"/>
    <col min="13577" max="13577" width="66.25" style="4" customWidth="1"/>
    <col min="13578" max="13578" width="9.375" style="4" customWidth="1"/>
    <col min="13579" max="13829" width="10" style="4"/>
    <col min="13830" max="13830" width="3.375" style="4" customWidth="1"/>
    <col min="13831" max="13831" width="15.25" style="4" customWidth="1"/>
    <col min="13832" max="13832" width="4.125" style="4" customWidth="1"/>
    <col min="13833" max="13833" width="66.25" style="4" customWidth="1"/>
    <col min="13834" max="13834" width="9.375" style="4" customWidth="1"/>
    <col min="13835" max="14085" width="10" style="4"/>
    <col min="14086" max="14086" width="3.375" style="4" customWidth="1"/>
    <col min="14087" max="14087" width="15.25" style="4" customWidth="1"/>
    <col min="14088" max="14088" width="4.125" style="4" customWidth="1"/>
    <col min="14089" max="14089" width="66.25" style="4" customWidth="1"/>
    <col min="14090" max="14090" width="9.375" style="4" customWidth="1"/>
    <col min="14091" max="14341" width="10" style="4"/>
    <col min="14342" max="14342" width="3.375" style="4" customWidth="1"/>
    <col min="14343" max="14343" width="15.25" style="4" customWidth="1"/>
    <col min="14344" max="14344" width="4.125" style="4" customWidth="1"/>
    <col min="14345" max="14345" width="66.25" style="4" customWidth="1"/>
    <col min="14346" max="14346" width="9.375" style="4" customWidth="1"/>
    <col min="14347" max="14597" width="10" style="4"/>
    <col min="14598" max="14598" width="3.375" style="4" customWidth="1"/>
    <col min="14599" max="14599" width="15.25" style="4" customWidth="1"/>
    <col min="14600" max="14600" width="4.125" style="4" customWidth="1"/>
    <col min="14601" max="14601" width="66.25" style="4" customWidth="1"/>
    <col min="14602" max="14602" width="9.375" style="4" customWidth="1"/>
    <col min="14603" max="14853" width="10" style="4"/>
    <col min="14854" max="14854" width="3.375" style="4" customWidth="1"/>
    <col min="14855" max="14855" width="15.25" style="4" customWidth="1"/>
    <col min="14856" max="14856" width="4.125" style="4" customWidth="1"/>
    <col min="14857" max="14857" width="66.25" style="4" customWidth="1"/>
    <col min="14858" max="14858" width="9.375" style="4" customWidth="1"/>
    <col min="14859" max="15109" width="10" style="4"/>
    <col min="15110" max="15110" width="3.375" style="4" customWidth="1"/>
    <col min="15111" max="15111" width="15.25" style="4" customWidth="1"/>
    <col min="15112" max="15112" width="4.125" style="4" customWidth="1"/>
    <col min="15113" max="15113" width="66.25" style="4" customWidth="1"/>
    <col min="15114" max="15114" width="9.375" style="4" customWidth="1"/>
    <col min="15115" max="15365" width="10" style="4"/>
    <col min="15366" max="15366" width="3.375" style="4" customWidth="1"/>
    <col min="15367" max="15367" width="15.25" style="4" customWidth="1"/>
    <col min="15368" max="15368" width="4.125" style="4" customWidth="1"/>
    <col min="15369" max="15369" width="66.25" style="4" customWidth="1"/>
    <col min="15370" max="15370" width="9.375" style="4" customWidth="1"/>
    <col min="15371" max="15621" width="10" style="4"/>
    <col min="15622" max="15622" width="3.375" style="4" customWidth="1"/>
    <col min="15623" max="15623" width="15.25" style="4" customWidth="1"/>
    <col min="15624" max="15624" width="4.125" style="4" customWidth="1"/>
    <col min="15625" max="15625" width="66.25" style="4" customWidth="1"/>
    <col min="15626" max="15626" width="9.375" style="4" customWidth="1"/>
    <col min="15627" max="15877" width="10" style="4"/>
    <col min="15878" max="15878" width="3.375" style="4" customWidth="1"/>
    <col min="15879" max="15879" width="15.25" style="4" customWidth="1"/>
    <col min="15880" max="15880" width="4.125" style="4" customWidth="1"/>
    <col min="15881" max="15881" width="66.25" style="4" customWidth="1"/>
    <col min="15882" max="15882" width="9.375" style="4" customWidth="1"/>
    <col min="15883" max="16133" width="10" style="4"/>
    <col min="16134" max="16134" width="3.375" style="4" customWidth="1"/>
    <col min="16135" max="16135" width="15.25" style="4" customWidth="1"/>
    <col min="16136" max="16136" width="4.125" style="4" customWidth="1"/>
    <col min="16137" max="16137" width="66.25" style="4" customWidth="1"/>
    <col min="16138" max="16138" width="9.375" style="4" customWidth="1"/>
    <col min="16139" max="16374" width="10" style="4"/>
    <col min="16375" max="16375" width="10" style="7"/>
  </cols>
  <sheetData>
    <row r="1" spans="1:16375" s="1" customFormat="1" ht="48.95" customHeight="1" x14ac:dyDescent="0.15">
      <c r="A1" s="36" t="s">
        <v>0</v>
      </c>
      <c r="B1" s="36"/>
      <c r="C1" s="37"/>
      <c r="D1" s="36"/>
      <c r="E1" s="37"/>
      <c r="F1" s="37"/>
      <c r="G1" s="37"/>
      <c r="H1" s="36"/>
      <c r="I1" s="36"/>
      <c r="J1" s="37"/>
      <c r="K1" s="37"/>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c r="XEU1" s="24"/>
    </row>
    <row r="2" spans="1:16375" ht="39.950000000000003" customHeight="1" x14ac:dyDescent="0.15">
      <c r="A2" s="38" t="s">
        <v>1</v>
      </c>
      <c r="B2" s="39"/>
      <c r="C2" s="39"/>
      <c r="D2" s="39"/>
      <c r="E2" s="39"/>
      <c r="F2" s="40"/>
      <c r="G2" s="39"/>
      <c r="H2" s="39"/>
      <c r="I2" s="39"/>
      <c r="J2" s="39"/>
      <c r="K2" s="39"/>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row>
    <row r="3" spans="1:16375" ht="39.950000000000003" customHeight="1" x14ac:dyDescent="0.15">
      <c r="A3" s="41" t="s">
        <v>2</v>
      </c>
      <c r="B3" s="41"/>
      <c r="C3" s="42"/>
      <c r="D3" s="42"/>
      <c r="E3" s="42"/>
      <c r="F3" s="42"/>
      <c r="G3" s="42"/>
      <c r="H3" s="9" t="s">
        <v>3</v>
      </c>
      <c r="I3" s="42"/>
      <c r="J3" s="42"/>
      <c r="K3" s="4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row>
    <row r="4" spans="1:16375" ht="39.950000000000003" customHeight="1" x14ac:dyDescent="0.15">
      <c r="A4" s="41" t="s">
        <v>4</v>
      </c>
      <c r="B4" s="41"/>
      <c r="C4" s="42"/>
      <c r="D4" s="42"/>
      <c r="E4" s="42"/>
      <c r="F4" s="42"/>
      <c r="G4" s="42"/>
      <c r="H4" s="9" t="s">
        <v>5</v>
      </c>
      <c r="I4" s="42" t="s">
        <v>6</v>
      </c>
      <c r="J4" s="42"/>
      <c r="K4" s="4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row>
    <row r="5" spans="1:16375" ht="39.950000000000003" customHeight="1" x14ac:dyDescent="0.15">
      <c r="A5" s="41" t="s">
        <v>7</v>
      </c>
      <c r="B5" s="41"/>
      <c r="C5" s="43" t="s">
        <v>8</v>
      </c>
      <c r="D5" s="43"/>
      <c r="E5" s="43"/>
      <c r="F5" s="43"/>
      <c r="G5" s="43"/>
      <c r="H5" s="9" t="s">
        <v>9</v>
      </c>
      <c r="I5" s="42" t="s">
        <v>10</v>
      </c>
      <c r="J5" s="42"/>
      <c r="K5" s="4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row>
    <row r="6" spans="1:16375" ht="39.950000000000003" customHeight="1" x14ac:dyDescent="0.15">
      <c r="A6" s="44"/>
      <c r="B6" s="44"/>
      <c r="C6" s="40"/>
      <c r="D6" s="40"/>
      <c r="E6" s="40"/>
      <c r="F6" s="40"/>
      <c r="G6" s="40"/>
      <c r="H6" s="8"/>
      <c r="I6" s="40"/>
      <c r="J6" s="40"/>
      <c r="K6" s="40"/>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row>
    <row r="7" spans="1:16375" s="2" customFormat="1" ht="44.1" customHeight="1" x14ac:dyDescent="0.15">
      <c r="A7" s="10" t="s">
        <v>11</v>
      </c>
      <c r="B7" s="10" t="s">
        <v>12</v>
      </c>
      <c r="C7" s="10" t="s">
        <v>13</v>
      </c>
      <c r="D7" s="10" t="s">
        <v>14</v>
      </c>
      <c r="E7" s="10" t="s">
        <v>15</v>
      </c>
      <c r="F7" s="10" t="s">
        <v>16</v>
      </c>
      <c r="G7" s="10" t="s">
        <v>17</v>
      </c>
      <c r="H7" s="45" t="s">
        <v>18</v>
      </c>
      <c r="I7" s="46"/>
      <c r="J7" s="10" t="s">
        <v>19</v>
      </c>
      <c r="K7" s="10" t="s">
        <v>20</v>
      </c>
    </row>
    <row r="8" spans="1:16375" s="3" customFormat="1" ht="63.95" customHeight="1" x14ac:dyDescent="0.15">
      <c r="A8" s="49" t="s">
        <v>21</v>
      </c>
      <c r="B8" s="55" t="s">
        <v>22</v>
      </c>
      <c r="C8" s="52">
        <v>20</v>
      </c>
      <c r="D8" s="15" t="s">
        <v>23</v>
      </c>
      <c r="E8" s="27">
        <v>10</v>
      </c>
      <c r="F8" s="12" t="s">
        <v>24</v>
      </c>
      <c r="G8" s="12" t="s">
        <v>24</v>
      </c>
      <c r="H8" s="47" t="s">
        <v>25</v>
      </c>
      <c r="I8" s="48"/>
      <c r="J8" s="22"/>
      <c r="K8" s="10"/>
    </row>
    <row r="9" spans="1:16375" s="3" customFormat="1" ht="66.95" customHeight="1" x14ac:dyDescent="0.15">
      <c r="A9" s="50"/>
      <c r="B9" s="56"/>
      <c r="C9" s="53"/>
      <c r="D9" s="12" t="s">
        <v>26</v>
      </c>
      <c r="E9" s="13">
        <v>7</v>
      </c>
      <c r="F9" s="12" t="s">
        <v>24</v>
      </c>
      <c r="G9" s="12" t="s">
        <v>24</v>
      </c>
      <c r="H9" s="47" t="s">
        <v>27</v>
      </c>
      <c r="I9" s="48"/>
      <c r="J9" s="22"/>
      <c r="K9" s="10"/>
    </row>
    <row r="10" spans="1:16375" ht="62.1" customHeight="1" x14ac:dyDescent="0.15">
      <c r="A10" s="51"/>
      <c r="B10" s="57"/>
      <c r="C10" s="54"/>
      <c r="D10" s="12" t="s">
        <v>28</v>
      </c>
      <c r="E10" s="13">
        <v>3</v>
      </c>
      <c r="F10" s="12" t="s">
        <v>24</v>
      </c>
      <c r="G10" s="12" t="s">
        <v>24</v>
      </c>
      <c r="H10" s="47" t="s">
        <v>29</v>
      </c>
      <c r="I10" s="48"/>
      <c r="J10" s="22"/>
      <c r="K10" s="10"/>
      <c r="L10" s="2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row>
    <row r="11" spans="1:16375" ht="86.1" customHeight="1" x14ac:dyDescent="0.15">
      <c r="A11" s="74" t="s">
        <v>30</v>
      </c>
      <c r="B11" s="68" t="s">
        <v>31</v>
      </c>
      <c r="C11" s="70">
        <v>50</v>
      </c>
      <c r="D11" s="12" t="s">
        <v>32</v>
      </c>
      <c r="E11" s="12">
        <v>15</v>
      </c>
      <c r="F11" s="12" t="s">
        <v>24</v>
      </c>
      <c r="G11" s="12" t="s">
        <v>24</v>
      </c>
      <c r="H11" s="58" t="s">
        <v>33</v>
      </c>
      <c r="I11" s="65"/>
      <c r="J11" s="22"/>
      <c r="K11" s="10"/>
      <c r="L11" s="23"/>
    </row>
    <row r="12" spans="1:16375" ht="99" customHeight="1" x14ac:dyDescent="0.15">
      <c r="A12" s="74"/>
      <c r="B12" s="68"/>
      <c r="C12" s="70"/>
      <c r="D12" s="12" t="s">
        <v>34</v>
      </c>
      <c r="E12" s="12">
        <v>15</v>
      </c>
      <c r="F12" s="12" t="s">
        <v>24</v>
      </c>
      <c r="G12" s="12" t="s">
        <v>24</v>
      </c>
      <c r="H12" s="58" t="s">
        <v>35</v>
      </c>
      <c r="I12" s="65"/>
      <c r="J12" s="22"/>
      <c r="K12" s="10"/>
      <c r="L12" s="23"/>
    </row>
    <row r="13" spans="1:16375" ht="88.5" customHeight="1" x14ac:dyDescent="0.15">
      <c r="A13" s="74"/>
      <c r="B13" s="68"/>
      <c r="C13" s="70"/>
      <c r="D13" s="12" t="s">
        <v>36</v>
      </c>
      <c r="E13" s="12">
        <v>10</v>
      </c>
      <c r="F13" s="12" t="s">
        <v>24</v>
      </c>
      <c r="G13" s="12" t="s">
        <v>24</v>
      </c>
      <c r="H13" s="58" t="s">
        <v>37</v>
      </c>
      <c r="I13" s="65"/>
      <c r="J13" s="22"/>
      <c r="K13" s="10"/>
      <c r="L13" s="23"/>
    </row>
    <row r="14" spans="1:16375" ht="72" customHeight="1" x14ac:dyDescent="0.15">
      <c r="A14" s="74"/>
      <c r="B14" s="68"/>
      <c r="C14" s="70"/>
      <c r="D14" s="12" t="s">
        <v>38</v>
      </c>
      <c r="E14" s="12">
        <v>10</v>
      </c>
      <c r="F14" s="12" t="s">
        <v>24</v>
      </c>
      <c r="G14" s="12" t="s">
        <v>24</v>
      </c>
      <c r="H14" s="58" t="s">
        <v>39</v>
      </c>
      <c r="I14" s="65"/>
      <c r="J14" s="22"/>
      <c r="K14" s="10"/>
      <c r="L14" s="23"/>
    </row>
    <row r="15" spans="1:16375" ht="59.1" customHeight="1" x14ac:dyDescent="0.15">
      <c r="A15" s="69" t="s">
        <v>40</v>
      </c>
      <c r="B15" s="69" t="s">
        <v>41</v>
      </c>
      <c r="C15" s="71">
        <v>18</v>
      </c>
      <c r="D15" s="12" t="s">
        <v>42</v>
      </c>
      <c r="E15" s="12">
        <v>9</v>
      </c>
      <c r="F15" s="12" t="s">
        <v>24</v>
      </c>
      <c r="G15" s="12" t="s">
        <v>24</v>
      </c>
      <c r="H15" s="66" t="s">
        <v>43</v>
      </c>
      <c r="I15" s="67"/>
      <c r="J15" s="22"/>
      <c r="K15" s="10"/>
      <c r="L15" s="23"/>
    </row>
    <row r="16" spans="1:16375" ht="48.95" customHeight="1" x14ac:dyDescent="0.15">
      <c r="A16" s="69"/>
      <c r="B16" s="69"/>
      <c r="C16" s="71"/>
      <c r="D16" s="12" t="s">
        <v>44</v>
      </c>
      <c r="E16" s="12">
        <v>9</v>
      </c>
      <c r="F16" s="12" t="s">
        <v>24</v>
      </c>
      <c r="G16" s="12" t="s">
        <v>24</v>
      </c>
      <c r="H16" s="66" t="s">
        <v>45</v>
      </c>
      <c r="I16" s="67"/>
      <c r="J16" s="22"/>
      <c r="K16" s="10"/>
      <c r="L16" s="23"/>
    </row>
    <row r="17" spans="1:16375" ht="50.1" customHeight="1" x14ac:dyDescent="0.15">
      <c r="A17" s="56" t="s">
        <v>46</v>
      </c>
      <c r="B17" s="56" t="s">
        <v>47</v>
      </c>
      <c r="C17" s="72">
        <v>12</v>
      </c>
      <c r="D17" s="12" t="s">
        <v>48</v>
      </c>
      <c r="E17" s="13">
        <v>4</v>
      </c>
      <c r="F17" s="12" t="s">
        <v>24</v>
      </c>
      <c r="G17" s="12" t="s">
        <v>24</v>
      </c>
      <c r="H17" s="66" t="s">
        <v>49</v>
      </c>
      <c r="I17" s="67"/>
      <c r="J17" s="22"/>
      <c r="K17" s="10"/>
      <c r="L17" s="2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row>
    <row r="18" spans="1:16375" ht="84" customHeight="1" x14ac:dyDescent="0.15">
      <c r="A18" s="56"/>
      <c r="B18" s="56"/>
      <c r="C18" s="72"/>
      <c r="D18" s="12" t="s">
        <v>50</v>
      </c>
      <c r="E18" s="13">
        <v>4</v>
      </c>
      <c r="F18" s="12" t="s">
        <v>24</v>
      </c>
      <c r="G18" s="12" t="s">
        <v>24</v>
      </c>
      <c r="H18" s="66" t="s">
        <v>51</v>
      </c>
      <c r="I18" s="67"/>
      <c r="J18" s="22"/>
      <c r="K18" s="10"/>
      <c r="L18" s="2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row>
    <row r="19" spans="1:16375" s="3" customFormat="1" ht="75.95" customHeight="1" x14ac:dyDescent="0.15">
      <c r="A19" s="57"/>
      <c r="B19" s="57"/>
      <c r="C19" s="73"/>
      <c r="D19" s="10" t="s">
        <v>52</v>
      </c>
      <c r="E19" s="19">
        <v>4</v>
      </c>
      <c r="F19" s="12" t="s">
        <v>24</v>
      </c>
      <c r="G19" s="12" t="s">
        <v>24</v>
      </c>
      <c r="H19" s="58" t="s">
        <v>53</v>
      </c>
      <c r="I19" s="65"/>
      <c r="J19" s="22"/>
      <c r="K19" s="10"/>
    </row>
    <row r="20" spans="1:16375" s="3" customFormat="1" ht="75.95" customHeight="1" x14ac:dyDescent="0.15">
      <c r="A20" s="28" t="s">
        <v>54</v>
      </c>
      <c r="B20" s="28" t="s">
        <v>55</v>
      </c>
      <c r="C20" s="29" t="s">
        <v>24</v>
      </c>
      <c r="D20" s="10"/>
      <c r="E20" s="19"/>
      <c r="F20" s="12"/>
      <c r="G20" s="12"/>
      <c r="H20" s="58" t="s">
        <v>56</v>
      </c>
      <c r="I20" s="59"/>
      <c r="J20" s="22"/>
      <c r="K20" s="10"/>
    </row>
    <row r="21" spans="1:16375" s="4" customFormat="1" ht="32.1" customHeight="1" x14ac:dyDescent="0.15">
      <c r="A21" s="41" t="s">
        <v>57</v>
      </c>
      <c r="B21" s="41"/>
      <c r="C21" s="41"/>
      <c r="D21" s="41"/>
      <c r="E21" s="20">
        <f>SUM(E8:E19)</f>
        <v>100</v>
      </c>
      <c r="F21" s="20"/>
      <c r="G21" s="20">
        <f>SUM(G8:G19)</f>
        <v>0</v>
      </c>
      <c r="H21" s="60"/>
      <c r="I21" s="61"/>
      <c r="J21" s="61"/>
      <c r="K21" s="20"/>
    </row>
    <row r="22" spans="1:16375" ht="72" customHeight="1" x14ac:dyDescent="0.15">
      <c r="A22" s="62" t="s">
        <v>257</v>
      </c>
      <c r="B22" s="63"/>
      <c r="C22" s="63"/>
      <c r="D22" s="63"/>
      <c r="E22" s="63"/>
      <c r="F22" s="63"/>
      <c r="G22" s="63"/>
      <c r="H22" s="63"/>
      <c r="I22" s="63"/>
      <c r="J22" s="63"/>
      <c r="K22" s="6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row>
  </sheetData>
  <mergeCells count="43">
    <mergeCell ref="C11:C14"/>
    <mergeCell ref="C15:C16"/>
    <mergeCell ref="C17:C19"/>
    <mergeCell ref="A11:A14"/>
    <mergeCell ref="A15:A16"/>
    <mergeCell ref="A17:A19"/>
    <mergeCell ref="H20:I20"/>
    <mergeCell ref="A21:D21"/>
    <mergeCell ref="H21:J21"/>
    <mergeCell ref="A22:K22"/>
    <mergeCell ref="H14:I14"/>
    <mergeCell ref="H15:I15"/>
    <mergeCell ref="H16:I16"/>
    <mergeCell ref="H17:I17"/>
    <mergeCell ref="H18:I18"/>
    <mergeCell ref="B11:B14"/>
    <mergeCell ref="B15:B16"/>
    <mergeCell ref="B17:B19"/>
    <mergeCell ref="H19:I19"/>
    <mergeCell ref="H11:I11"/>
    <mergeCell ref="H12:I12"/>
    <mergeCell ref="H13:I13"/>
    <mergeCell ref="A6:B6"/>
    <mergeCell ref="C6:G6"/>
    <mergeCell ref="I6:K6"/>
    <mergeCell ref="H7:I7"/>
    <mergeCell ref="H8:I8"/>
    <mergeCell ref="A8:A10"/>
    <mergeCell ref="C8:C10"/>
    <mergeCell ref="B8:B10"/>
    <mergeCell ref="H9:I9"/>
    <mergeCell ref="H10:I10"/>
    <mergeCell ref="A4:B4"/>
    <mergeCell ref="C4:G4"/>
    <mergeCell ref="I4:K4"/>
    <mergeCell ref="A5:B5"/>
    <mergeCell ref="C5:G5"/>
    <mergeCell ref="I5:K5"/>
    <mergeCell ref="A1:K1"/>
    <mergeCell ref="A2:K2"/>
    <mergeCell ref="A3:B3"/>
    <mergeCell ref="C3:G3"/>
    <mergeCell ref="I3:K3"/>
  </mergeCells>
  <phoneticPr fontId="3" type="noConversion"/>
  <dataValidations count="1">
    <dataValidation type="list" allowBlank="1" showInputMessage="1" showErrorMessage="1" sqref="J20 J8:J16 J17:J19">
      <formula1>"0%,30%,60%,80%,100%"</formula1>
    </dataValidation>
  </dataValidations>
  <pageMargins left="0.27500000000000002" right="0.196527777777778" top="0.27500000000000002" bottom="0.27500000000000002" header="0.23611111111111099" footer="0.118055555555556"/>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U23"/>
  <sheetViews>
    <sheetView zoomScale="85" zoomScaleNormal="85" workbookViewId="0">
      <selection activeCell="K8" sqref="K8:K22"/>
    </sheetView>
  </sheetViews>
  <sheetFormatPr defaultColWidth="10" defaultRowHeight="13.5" x14ac:dyDescent="0.15"/>
  <cols>
    <col min="1" max="1" width="5.5" style="5" customWidth="1"/>
    <col min="2" max="2" width="12.75" style="6" customWidth="1"/>
    <col min="3" max="3" width="9.125" style="5" customWidth="1"/>
    <col min="4" max="4" width="15.75" style="6" customWidth="1"/>
    <col min="5" max="5" width="9.125" style="5" customWidth="1"/>
    <col min="6" max="6" width="13.625" style="5" customWidth="1"/>
    <col min="7" max="7" width="11" style="6" customWidth="1"/>
    <col min="8" max="8" width="22" style="6" customWidth="1"/>
    <col min="9" max="9" width="37" style="6" customWidth="1"/>
    <col min="10" max="11" width="13.625" style="4" customWidth="1"/>
    <col min="12" max="12" width="40.5" style="4" customWidth="1"/>
    <col min="13" max="13" width="48.875" style="4" customWidth="1"/>
    <col min="14" max="261" width="10" style="4"/>
    <col min="262" max="262" width="3.375" style="4" customWidth="1"/>
    <col min="263" max="263" width="15.25" style="4" customWidth="1"/>
    <col min="264" max="264" width="4.125" style="4" customWidth="1"/>
    <col min="265" max="265" width="66.25" style="4" customWidth="1"/>
    <col min="266" max="266" width="9.375" style="4" customWidth="1"/>
    <col min="267" max="517" width="10" style="4"/>
    <col min="518" max="518" width="3.375" style="4" customWidth="1"/>
    <col min="519" max="519" width="15.25" style="4" customWidth="1"/>
    <col min="520" max="520" width="4.125" style="4" customWidth="1"/>
    <col min="521" max="521" width="66.25" style="4" customWidth="1"/>
    <col min="522" max="522" width="9.375" style="4" customWidth="1"/>
    <col min="523" max="773" width="10" style="4"/>
    <col min="774" max="774" width="3.375" style="4" customWidth="1"/>
    <col min="775" max="775" width="15.25" style="4" customWidth="1"/>
    <col min="776" max="776" width="4.125" style="4" customWidth="1"/>
    <col min="777" max="777" width="66.25" style="4" customWidth="1"/>
    <col min="778" max="778" width="9.375" style="4" customWidth="1"/>
    <col min="779" max="1029" width="10" style="4"/>
    <col min="1030" max="1030" width="3.375" style="4" customWidth="1"/>
    <col min="1031" max="1031" width="15.25" style="4" customWidth="1"/>
    <col min="1032" max="1032" width="4.125" style="4" customWidth="1"/>
    <col min="1033" max="1033" width="66.25" style="4" customWidth="1"/>
    <col min="1034" max="1034" width="9.375" style="4" customWidth="1"/>
    <col min="1035" max="1285" width="10" style="4"/>
    <col min="1286" max="1286" width="3.375" style="4" customWidth="1"/>
    <col min="1287" max="1287" width="15.25" style="4" customWidth="1"/>
    <col min="1288" max="1288" width="4.125" style="4" customWidth="1"/>
    <col min="1289" max="1289" width="66.25" style="4" customWidth="1"/>
    <col min="1290" max="1290" width="9.375" style="4" customWidth="1"/>
    <col min="1291" max="1541" width="10" style="4"/>
    <col min="1542" max="1542" width="3.375" style="4" customWidth="1"/>
    <col min="1543" max="1543" width="15.25" style="4" customWidth="1"/>
    <col min="1544" max="1544" width="4.125" style="4" customWidth="1"/>
    <col min="1545" max="1545" width="66.25" style="4" customWidth="1"/>
    <col min="1546" max="1546" width="9.375" style="4" customWidth="1"/>
    <col min="1547" max="1797" width="10" style="4"/>
    <col min="1798" max="1798" width="3.375" style="4" customWidth="1"/>
    <col min="1799" max="1799" width="15.25" style="4" customWidth="1"/>
    <col min="1800" max="1800" width="4.125" style="4" customWidth="1"/>
    <col min="1801" max="1801" width="66.25" style="4" customWidth="1"/>
    <col min="1802" max="1802" width="9.375" style="4" customWidth="1"/>
    <col min="1803" max="2053" width="10" style="4"/>
    <col min="2054" max="2054" width="3.375" style="4" customWidth="1"/>
    <col min="2055" max="2055" width="15.25" style="4" customWidth="1"/>
    <col min="2056" max="2056" width="4.125" style="4" customWidth="1"/>
    <col min="2057" max="2057" width="66.25" style="4" customWidth="1"/>
    <col min="2058" max="2058" width="9.375" style="4" customWidth="1"/>
    <col min="2059" max="2309" width="10" style="4"/>
    <col min="2310" max="2310" width="3.375" style="4" customWidth="1"/>
    <col min="2311" max="2311" width="15.25" style="4" customWidth="1"/>
    <col min="2312" max="2312" width="4.125" style="4" customWidth="1"/>
    <col min="2313" max="2313" width="66.25" style="4" customWidth="1"/>
    <col min="2314" max="2314" width="9.375" style="4" customWidth="1"/>
    <col min="2315" max="2565" width="10" style="4"/>
    <col min="2566" max="2566" width="3.375" style="4" customWidth="1"/>
    <col min="2567" max="2567" width="15.25" style="4" customWidth="1"/>
    <col min="2568" max="2568" width="4.125" style="4" customWidth="1"/>
    <col min="2569" max="2569" width="66.25" style="4" customWidth="1"/>
    <col min="2570" max="2570" width="9.375" style="4" customWidth="1"/>
    <col min="2571" max="2821" width="10" style="4"/>
    <col min="2822" max="2822" width="3.375" style="4" customWidth="1"/>
    <col min="2823" max="2823" width="15.25" style="4" customWidth="1"/>
    <col min="2824" max="2824" width="4.125" style="4" customWidth="1"/>
    <col min="2825" max="2825" width="66.25" style="4" customWidth="1"/>
    <col min="2826" max="2826" width="9.375" style="4" customWidth="1"/>
    <col min="2827" max="3077" width="10" style="4"/>
    <col min="3078" max="3078" width="3.375" style="4" customWidth="1"/>
    <col min="3079" max="3079" width="15.25" style="4" customWidth="1"/>
    <col min="3080" max="3080" width="4.125" style="4" customWidth="1"/>
    <col min="3081" max="3081" width="66.25" style="4" customWidth="1"/>
    <col min="3082" max="3082" width="9.375" style="4" customWidth="1"/>
    <col min="3083" max="3333" width="10" style="4"/>
    <col min="3334" max="3334" width="3.375" style="4" customWidth="1"/>
    <col min="3335" max="3335" width="15.25" style="4" customWidth="1"/>
    <col min="3336" max="3336" width="4.125" style="4" customWidth="1"/>
    <col min="3337" max="3337" width="66.25" style="4" customWidth="1"/>
    <col min="3338" max="3338" width="9.375" style="4" customWidth="1"/>
    <col min="3339" max="3589" width="10" style="4"/>
    <col min="3590" max="3590" width="3.375" style="4" customWidth="1"/>
    <col min="3591" max="3591" width="15.25" style="4" customWidth="1"/>
    <col min="3592" max="3592" width="4.125" style="4" customWidth="1"/>
    <col min="3593" max="3593" width="66.25" style="4" customWidth="1"/>
    <col min="3594" max="3594" width="9.375" style="4" customWidth="1"/>
    <col min="3595" max="3845" width="10" style="4"/>
    <col min="3846" max="3846" width="3.375" style="4" customWidth="1"/>
    <col min="3847" max="3847" width="15.25" style="4" customWidth="1"/>
    <col min="3848" max="3848" width="4.125" style="4" customWidth="1"/>
    <col min="3849" max="3849" width="66.25" style="4" customWidth="1"/>
    <col min="3850" max="3850" width="9.375" style="4" customWidth="1"/>
    <col min="3851" max="4101" width="10" style="4"/>
    <col min="4102" max="4102" width="3.375" style="4" customWidth="1"/>
    <col min="4103" max="4103" width="15.25" style="4" customWidth="1"/>
    <col min="4104" max="4104" width="4.125" style="4" customWidth="1"/>
    <col min="4105" max="4105" width="66.25" style="4" customWidth="1"/>
    <col min="4106" max="4106" width="9.375" style="4" customWidth="1"/>
    <col min="4107" max="4357" width="10" style="4"/>
    <col min="4358" max="4358" width="3.375" style="4" customWidth="1"/>
    <col min="4359" max="4359" width="15.25" style="4" customWidth="1"/>
    <col min="4360" max="4360" width="4.125" style="4" customWidth="1"/>
    <col min="4361" max="4361" width="66.25" style="4" customWidth="1"/>
    <col min="4362" max="4362" width="9.375" style="4" customWidth="1"/>
    <col min="4363" max="4613" width="10" style="4"/>
    <col min="4614" max="4614" width="3.375" style="4" customWidth="1"/>
    <col min="4615" max="4615" width="15.25" style="4" customWidth="1"/>
    <col min="4616" max="4616" width="4.125" style="4" customWidth="1"/>
    <col min="4617" max="4617" width="66.25" style="4" customWidth="1"/>
    <col min="4618" max="4618" width="9.375" style="4" customWidth="1"/>
    <col min="4619" max="4869" width="10" style="4"/>
    <col min="4870" max="4870" width="3.375" style="4" customWidth="1"/>
    <col min="4871" max="4871" width="15.25" style="4" customWidth="1"/>
    <col min="4872" max="4872" width="4.125" style="4" customWidth="1"/>
    <col min="4873" max="4873" width="66.25" style="4" customWidth="1"/>
    <col min="4874" max="4874" width="9.375" style="4" customWidth="1"/>
    <col min="4875" max="5125" width="10" style="4"/>
    <col min="5126" max="5126" width="3.375" style="4" customWidth="1"/>
    <col min="5127" max="5127" width="15.25" style="4" customWidth="1"/>
    <col min="5128" max="5128" width="4.125" style="4" customWidth="1"/>
    <col min="5129" max="5129" width="66.25" style="4" customWidth="1"/>
    <col min="5130" max="5130" width="9.375" style="4" customWidth="1"/>
    <col min="5131" max="5381" width="10" style="4"/>
    <col min="5382" max="5382" width="3.375" style="4" customWidth="1"/>
    <col min="5383" max="5383" width="15.25" style="4" customWidth="1"/>
    <col min="5384" max="5384" width="4.125" style="4" customWidth="1"/>
    <col min="5385" max="5385" width="66.25" style="4" customWidth="1"/>
    <col min="5386" max="5386" width="9.375" style="4" customWidth="1"/>
    <col min="5387" max="5637" width="10" style="4"/>
    <col min="5638" max="5638" width="3.375" style="4" customWidth="1"/>
    <col min="5639" max="5639" width="15.25" style="4" customWidth="1"/>
    <col min="5640" max="5640" width="4.125" style="4" customWidth="1"/>
    <col min="5641" max="5641" width="66.25" style="4" customWidth="1"/>
    <col min="5642" max="5642" width="9.375" style="4" customWidth="1"/>
    <col min="5643" max="5893" width="10" style="4"/>
    <col min="5894" max="5894" width="3.375" style="4" customWidth="1"/>
    <col min="5895" max="5895" width="15.25" style="4" customWidth="1"/>
    <col min="5896" max="5896" width="4.125" style="4" customWidth="1"/>
    <col min="5897" max="5897" width="66.25" style="4" customWidth="1"/>
    <col min="5898" max="5898" width="9.375" style="4" customWidth="1"/>
    <col min="5899" max="6149" width="10" style="4"/>
    <col min="6150" max="6150" width="3.375" style="4" customWidth="1"/>
    <col min="6151" max="6151" width="15.25" style="4" customWidth="1"/>
    <col min="6152" max="6152" width="4.125" style="4" customWidth="1"/>
    <col min="6153" max="6153" width="66.25" style="4" customWidth="1"/>
    <col min="6154" max="6154" width="9.375" style="4" customWidth="1"/>
    <col min="6155" max="6405" width="10" style="4"/>
    <col min="6406" max="6406" width="3.375" style="4" customWidth="1"/>
    <col min="6407" max="6407" width="15.25" style="4" customWidth="1"/>
    <col min="6408" max="6408" width="4.125" style="4" customWidth="1"/>
    <col min="6409" max="6409" width="66.25" style="4" customWidth="1"/>
    <col min="6410" max="6410" width="9.375" style="4" customWidth="1"/>
    <col min="6411" max="6661" width="10" style="4"/>
    <col min="6662" max="6662" width="3.375" style="4" customWidth="1"/>
    <col min="6663" max="6663" width="15.25" style="4" customWidth="1"/>
    <col min="6664" max="6664" width="4.125" style="4" customWidth="1"/>
    <col min="6665" max="6665" width="66.25" style="4" customWidth="1"/>
    <col min="6666" max="6666" width="9.375" style="4" customWidth="1"/>
    <col min="6667" max="6917" width="10" style="4"/>
    <col min="6918" max="6918" width="3.375" style="4" customWidth="1"/>
    <col min="6919" max="6919" width="15.25" style="4" customWidth="1"/>
    <col min="6920" max="6920" width="4.125" style="4" customWidth="1"/>
    <col min="6921" max="6921" width="66.25" style="4" customWidth="1"/>
    <col min="6922" max="6922" width="9.375" style="4" customWidth="1"/>
    <col min="6923" max="7173" width="10" style="4"/>
    <col min="7174" max="7174" width="3.375" style="4" customWidth="1"/>
    <col min="7175" max="7175" width="15.25" style="4" customWidth="1"/>
    <col min="7176" max="7176" width="4.125" style="4" customWidth="1"/>
    <col min="7177" max="7177" width="66.25" style="4" customWidth="1"/>
    <col min="7178" max="7178" width="9.375" style="4" customWidth="1"/>
    <col min="7179" max="7429" width="10" style="4"/>
    <col min="7430" max="7430" width="3.375" style="4" customWidth="1"/>
    <col min="7431" max="7431" width="15.25" style="4" customWidth="1"/>
    <col min="7432" max="7432" width="4.125" style="4" customWidth="1"/>
    <col min="7433" max="7433" width="66.25" style="4" customWidth="1"/>
    <col min="7434" max="7434" width="9.375" style="4" customWidth="1"/>
    <col min="7435" max="7685" width="10" style="4"/>
    <col min="7686" max="7686" width="3.375" style="4" customWidth="1"/>
    <col min="7687" max="7687" width="15.25" style="4" customWidth="1"/>
    <col min="7688" max="7688" width="4.125" style="4" customWidth="1"/>
    <col min="7689" max="7689" width="66.25" style="4" customWidth="1"/>
    <col min="7690" max="7690" width="9.375" style="4" customWidth="1"/>
    <col min="7691" max="7941" width="10" style="4"/>
    <col min="7942" max="7942" width="3.375" style="4" customWidth="1"/>
    <col min="7943" max="7943" width="15.25" style="4" customWidth="1"/>
    <col min="7944" max="7944" width="4.125" style="4" customWidth="1"/>
    <col min="7945" max="7945" width="66.25" style="4" customWidth="1"/>
    <col min="7946" max="7946" width="9.375" style="4" customWidth="1"/>
    <col min="7947" max="8197" width="10" style="4"/>
    <col min="8198" max="8198" width="3.375" style="4" customWidth="1"/>
    <col min="8199" max="8199" width="15.25" style="4" customWidth="1"/>
    <col min="8200" max="8200" width="4.125" style="4" customWidth="1"/>
    <col min="8201" max="8201" width="66.25" style="4" customWidth="1"/>
    <col min="8202" max="8202" width="9.375" style="4" customWidth="1"/>
    <col min="8203" max="8453" width="10" style="4"/>
    <col min="8454" max="8454" width="3.375" style="4" customWidth="1"/>
    <col min="8455" max="8455" width="15.25" style="4" customWidth="1"/>
    <col min="8456" max="8456" width="4.125" style="4" customWidth="1"/>
    <col min="8457" max="8457" width="66.25" style="4" customWidth="1"/>
    <col min="8458" max="8458" width="9.375" style="4" customWidth="1"/>
    <col min="8459" max="8709" width="10" style="4"/>
    <col min="8710" max="8710" width="3.375" style="4" customWidth="1"/>
    <col min="8711" max="8711" width="15.25" style="4" customWidth="1"/>
    <col min="8712" max="8712" width="4.125" style="4" customWidth="1"/>
    <col min="8713" max="8713" width="66.25" style="4" customWidth="1"/>
    <col min="8714" max="8714" width="9.375" style="4" customWidth="1"/>
    <col min="8715" max="8965" width="10" style="4"/>
    <col min="8966" max="8966" width="3.375" style="4" customWidth="1"/>
    <col min="8967" max="8967" width="15.25" style="4" customWidth="1"/>
    <col min="8968" max="8968" width="4.125" style="4" customWidth="1"/>
    <col min="8969" max="8969" width="66.25" style="4" customWidth="1"/>
    <col min="8970" max="8970" width="9.375" style="4" customWidth="1"/>
    <col min="8971" max="9221" width="10" style="4"/>
    <col min="9222" max="9222" width="3.375" style="4" customWidth="1"/>
    <col min="9223" max="9223" width="15.25" style="4" customWidth="1"/>
    <col min="9224" max="9224" width="4.125" style="4" customWidth="1"/>
    <col min="9225" max="9225" width="66.25" style="4" customWidth="1"/>
    <col min="9226" max="9226" width="9.375" style="4" customWidth="1"/>
    <col min="9227" max="9477" width="10" style="4"/>
    <col min="9478" max="9478" width="3.375" style="4" customWidth="1"/>
    <col min="9479" max="9479" width="15.25" style="4" customWidth="1"/>
    <col min="9480" max="9480" width="4.125" style="4" customWidth="1"/>
    <col min="9481" max="9481" width="66.25" style="4" customWidth="1"/>
    <col min="9482" max="9482" width="9.375" style="4" customWidth="1"/>
    <col min="9483" max="9733" width="10" style="4"/>
    <col min="9734" max="9734" width="3.375" style="4" customWidth="1"/>
    <col min="9735" max="9735" width="15.25" style="4" customWidth="1"/>
    <col min="9736" max="9736" width="4.125" style="4" customWidth="1"/>
    <col min="9737" max="9737" width="66.25" style="4" customWidth="1"/>
    <col min="9738" max="9738" width="9.375" style="4" customWidth="1"/>
    <col min="9739" max="9989" width="10" style="4"/>
    <col min="9990" max="9990" width="3.375" style="4" customWidth="1"/>
    <col min="9991" max="9991" width="15.25" style="4" customWidth="1"/>
    <col min="9992" max="9992" width="4.125" style="4" customWidth="1"/>
    <col min="9993" max="9993" width="66.25" style="4" customWidth="1"/>
    <col min="9994" max="9994" width="9.375" style="4" customWidth="1"/>
    <col min="9995" max="10245" width="10" style="4"/>
    <col min="10246" max="10246" width="3.375" style="4" customWidth="1"/>
    <col min="10247" max="10247" width="15.25" style="4" customWidth="1"/>
    <col min="10248" max="10248" width="4.125" style="4" customWidth="1"/>
    <col min="10249" max="10249" width="66.25" style="4" customWidth="1"/>
    <col min="10250" max="10250" width="9.375" style="4" customWidth="1"/>
    <col min="10251" max="10501" width="10" style="4"/>
    <col min="10502" max="10502" width="3.375" style="4" customWidth="1"/>
    <col min="10503" max="10503" width="15.25" style="4" customWidth="1"/>
    <col min="10504" max="10504" width="4.125" style="4" customWidth="1"/>
    <col min="10505" max="10505" width="66.25" style="4" customWidth="1"/>
    <col min="10506" max="10506" width="9.375" style="4" customWidth="1"/>
    <col min="10507" max="10757" width="10" style="4"/>
    <col min="10758" max="10758" width="3.375" style="4" customWidth="1"/>
    <col min="10759" max="10759" width="15.25" style="4" customWidth="1"/>
    <col min="10760" max="10760" width="4.125" style="4" customWidth="1"/>
    <col min="10761" max="10761" width="66.25" style="4" customWidth="1"/>
    <col min="10762" max="10762" width="9.375" style="4" customWidth="1"/>
    <col min="10763" max="11013" width="10" style="4"/>
    <col min="11014" max="11014" width="3.375" style="4" customWidth="1"/>
    <col min="11015" max="11015" width="15.25" style="4" customWidth="1"/>
    <col min="11016" max="11016" width="4.125" style="4" customWidth="1"/>
    <col min="11017" max="11017" width="66.25" style="4" customWidth="1"/>
    <col min="11018" max="11018" width="9.375" style="4" customWidth="1"/>
    <col min="11019" max="11269" width="10" style="4"/>
    <col min="11270" max="11270" width="3.375" style="4" customWidth="1"/>
    <col min="11271" max="11271" width="15.25" style="4" customWidth="1"/>
    <col min="11272" max="11272" width="4.125" style="4" customWidth="1"/>
    <col min="11273" max="11273" width="66.25" style="4" customWidth="1"/>
    <col min="11274" max="11274" width="9.375" style="4" customWidth="1"/>
    <col min="11275" max="11525" width="10" style="4"/>
    <col min="11526" max="11526" width="3.375" style="4" customWidth="1"/>
    <col min="11527" max="11527" width="15.25" style="4" customWidth="1"/>
    <col min="11528" max="11528" width="4.125" style="4" customWidth="1"/>
    <col min="11529" max="11529" width="66.25" style="4" customWidth="1"/>
    <col min="11530" max="11530" width="9.375" style="4" customWidth="1"/>
    <col min="11531" max="11781" width="10" style="4"/>
    <col min="11782" max="11782" width="3.375" style="4" customWidth="1"/>
    <col min="11783" max="11783" width="15.25" style="4" customWidth="1"/>
    <col min="11784" max="11784" width="4.125" style="4" customWidth="1"/>
    <col min="11785" max="11785" width="66.25" style="4" customWidth="1"/>
    <col min="11786" max="11786" width="9.375" style="4" customWidth="1"/>
    <col min="11787" max="12037" width="10" style="4"/>
    <col min="12038" max="12038" width="3.375" style="4" customWidth="1"/>
    <col min="12039" max="12039" width="15.25" style="4" customWidth="1"/>
    <col min="12040" max="12040" width="4.125" style="4" customWidth="1"/>
    <col min="12041" max="12041" width="66.25" style="4" customWidth="1"/>
    <col min="12042" max="12042" width="9.375" style="4" customWidth="1"/>
    <col min="12043" max="12293" width="10" style="4"/>
    <col min="12294" max="12294" width="3.375" style="4" customWidth="1"/>
    <col min="12295" max="12295" width="15.25" style="4" customWidth="1"/>
    <col min="12296" max="12296" width="4.125" style="4" customWidth="1"/>
    <col min="12297" max="12297" width="66.25" style="4" customWidth="1"/>
    <col min="12298" max="12298" width="9.375" style="4" customWidth="1"/>
    <col min="12299" max="12549" width="10" style="4"/>
    <col min="12550" max="12550" width="3.375" style="4" customWidth="1"/>
    <col min="12551" max="12551" width="15.25" style="4" customWidth="1"/>
    <col min="12552" max="12552" width="4.125" style="4" customWidth="1"/>
    <col min="12553" max="12553" width="66.25" style="4" customWidth="1"/>
    <col min="12554" max="12554" width="9.375" style="4" customWidth="1"/>
    <col min="12555" max="12805" width="10" style="4"/>
    <col min="12806" max="12806" width="3.375" style="4" customWidth="1"/>
    <col min="12807" max="12807" width="15.25" style="4" customWidth="1"/>
    <col min="12808" max="12808" width="4.125" style="4" customWidth="1"/>
    <col min="12809" max="12809" width="66.25" style="4" customWidth="1"/>
    <col min="12810" max="12810" width="9.375" style="4" customWidth="1"/>
    <col min="12811" max="13061" width="10" style="4"/>
    <col min="13062" max="13062" width="3.375" style="4" customWidth="1"/>
    <col min="13063" max="13063" width="15.25" style="4" customWidth="1"/>
    <col min="13064" max="13064" width="4.125" style="4" customWidth="1"/>
    <col min="13065" max="13065" width="66.25" style="4" customWidth="1"/>
    <col min="13066" max="13066" width="9.375" style="4" customWidth="1"/>
    <col min="13067" max="13317" width="10" style="4"/>
    <col min="13318" max="13318" width="3.375" style="4" customWidth="1"/>
    <col min="13319" max="13319" width="15.25" style="4" customWidth="1"/>
    <col min="13320" max="13320" width="4.125" style="4" customWidth="1"/>
    <col min="13321" max="13321" width="66.25" style="4" customWidth="1"/>
    <col min="13322" max="13322" width="9.375" style="4" customWidth="1"/>
    <col min="13323" max="13573" width="10" style="4"/>
    <col min="13574" max="13574" width="3.375" style="4" customWidth="1"/>
    <col min="13575" max="13575" width="15.25" style="4" customWidth="1"/>
    <col min="13576" max="13576" width="4.125" style="4" customWidth="1"/>
    <col min="13577" max="13577" width="66.25" style="4" customWidth="1"/>
    <col min="13578" max="13578" width="9.375" style="4" customWidth="1"/>
    <col min="13579" max="13829" width="10" style="4"/>
    <col min="13830" max="13830" width="3.375" style="4" customWidth="1"/>
    <col min="13831" max="13831" width="15.25" style="4" customWidth="1"/>
    <col min="13832" max="13832" width="4.125" style="4" customWidth="1"/>
    <col min="13833" max="13833" width="66.25" style="4" customWidth="1"/>
    <col min="13834" max="13834" width="9.375" style="4" customWidth="1"/>
    <col min="13835" max="14085" width="10" style="4"/>
    <col min="14086" max="14086" width="3.375" style="4" customWidth="1"/>
    <col min="14087" max="14087" width="15.25" style="4" customWidth="1"/>
    <col min="14088" max="14088" width="4.125" style="4" customWidth="1"/>
    <col min="14089" max="14089" width="66.25" style="4" customWidth="1"/>
    <col min="14090" max="14090" width="9.375" style="4" customWidth="1"/>
    <col min="14091" max="14341" width="10" style="4"/>
    <col min="14342" max="14342" width="3.375" style="4" customWidth="1"/>
    <col min="14343" max="14343" width="15.25" style="4" customWidth="1"/>
    <col min="14344" max="14344" width="4.125" style="4" customWidth="1"/>
    <col min="14345" max="14345" width="66.25" style="4" customWidth="1"/>
    <col min="14346" max="14346" width="9.375" style="4" customWidth="1"/>
    <col min="14347" max="14597" width="10" style="4"/>
    <col min="14598" max="14598" width="3.375" style="4" customWidth="1"/>
    <col min="14599" max="14599" width="15.25" style="4" customWidth="1"/>
    <col min="14600" max="14600" width="4.125" style="4" customWidth="1"/>
    <col min="14601" max="14601" width="66.25" style="4" customWidth="1"/>
    <col min="14602" max="14602" width="9.375" style="4" customWidth="1"/>
    <col min="14603" max="14853" width="10" style="4"/>
    <col min="14854" max="14854" width="3.375" style="4" customWidth="1"/>
    <col min="14855" max="14855" width="15.25" style="4" customWidth="1"/>
    <col min="14856" max="14856" width="4.125" style="4" customWidth="1"/>
    <col min="14857" max="14857" width="66.25" style="4" customWidth="1"/>
    <col min="14858" max="14858" width="9.375" style="4" customWidth="1"/>
    <col min="14859" max="15109" width="10" style="4"/>
    <col min="15110" max="15110" width="3.375" style="4" customWidth="1"/>
    <col min="15111" max="15111" width="15.25" style="4" customWidth="1"/>
    <col min="15112" max="15112" width="4.125" style="4" customWidth="1"/>
    <col min="15113" max="15113" width="66.25" style="4" customWidth="1"/>
    <col min="15114" max="15114" width="9.375" style="4" customWidth="1"/>
    <col min="15115" max="15365" width="10" style="4"/>
    <col min="15366" max="15366" width="3.375" style="4" customWidth="1"/>
    <col min="15367" max="15367" width="15.25" style="4" customWidth="1"/>
    <col min="15368" max="15368" width="4.125" style="4" customWidth="1"/>
    <col min="15369" max="15369" width="66.25" style="4" customWidth="1"/>
    <col min="15370" max="15370" width="9.375" style="4" customWidth="1"/>
    <col min="15371" max="15621" width="10" style="4"/>
    <col min="15622" max="15622" width="3.375" style="4" customWidth="1"/>
    <col min="15623" max="15623" width="15.25" style="4" customWidth="1"/>
    <col min="15624" max="15624" width="4.125" style="4" customWidth="1"/>
    <col min="15625" max="15625" width="66.25" style="4" customWidth="1"/>
    <col min="15626" max="15626" width="9.375" style="4" customWidth="1"/>
    <col min="15627" max="15877" width="10" style="4"/>
    <col min="15878" max="15878" width="3.375" style="4" customWidth="1"/>
    <col min="15879" max="15879" width="15.25" style="4" customWidth="1"/>
    <col min="15880" max="15880" width="4.125" style="4" customWidth="1"/>
    <col min="15881" max="15881" width="66.25" style="4" customWidth="1"/>
    <col min="15882" max="15882" width="9.375" style="4" customWidth="1"/>
    <col min="15883" max="16133" width="10" style="4"/>
    <col min="16134" max="16134" width="3.375" style="4" customWidth="1"/>
    <col min="16135" max="16135" width="15.25" style="4" customWidth="1"/>
    <col min="16136" max="16136" width="4.125" style="4" customWidth="1"/>
    <col min="16137" max="16137" width="66.25" style="4" customWidth="1"/>
    <col min="16138" max="16138" width="9.375" style="4" customWidth="1"/>
    <col min="16139" max="16374" width="10" style="4"/>
    <col min="16375" max="16375" width="10" style="7"/>
  </cols>
  <sheetData>
    <row r="1" spans="1:16375" s="1" customFormat="1" ht="48.95" customHeight="1" x14ac:dyDescent="0.15">
      <c r="A1" s="36" t="s">
        <v>58</v>
      </c>
      <c r="B1" s="36"/>
      <c r="C1" s="37"/>
      <c r="D1" s="36"/>
      <c r="E1" s="37"/>
      <c r="F1" s="37"/>
      <c r="G1" s="36"/>
      <c r="H1" s="36"/>
      <c r="I1" s="36"/>
      <c r="J1" s="37"/>
      <c r="K1" s="37"/>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c r="XEU1" s="24"/>
    </row>
    <row r="2" spans="1:16375" s="1" customFormat="1" ht="48.95" customHeight="1" x14ac:dyDescent="0.15">
      <c r="A2" s="38" t="s">
        <v>1</v>
      </c>
      <c r="B2" s="39"/>
      <c r="C2" s="39"/>
      <c r="D2" s="39"/>
      <c r="E2" s="39"/>
      <c r="F2" s="40"/>
      <c r="G2" s="39"/>
      <c r="H2" s="39"/>
      <c r="I2" s="39"/>
      <c r="J2" s="39"/>
      <c r="K2" s="39"/>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4"/>
    </row>
    <row r="3" spans="1:16375" s="1" customFormat="1" ht="48.95" customHeight="1" x14ac:dyDescent="0.15">
      <c r="A3" s="41" t="s">
        <v>2</v>
      </c>
      <c r="B3" s="41"/>
      <c r="C3" s="42"/>
      <c r="D3" s="42"/>
      <c r="E3" s="42"/>
      <c r="F3" s="42"/>
      <c r="G3" s="42"/>
      <c r="H3" s="9" t="s">
        <v>3</v>
      </c>
      <c r="I3" s="42"/>
      <c r="J3" s="42"/>
      <c r="K3" s="42"/>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4"/>
    </row>
    <row r="4" spans="1:16375" s="1" customFormat="1" ht="48.95" customHeight="1" x14ac:dyDescent="0.15">
      <c r="A4" s="41" t="s">
        <v>4</v>
      </c>
      <c r="B4" s="41"/>
      <c r="C4" s="42"/>
      <c r="D4" s="42"/>
      <c r="E4" s="42"/>
      <c r="F4" s="42"/>
      <c r="G4" s="42"/>
      <c r="H4" s="9" t="s">
        <v>5</v>
      </c>
      <c r="I4" s="42" t="s">
        <v>6</v>
      </c>
      <c r="J4" s="42"/>
      <c r="K4" s="42"/>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4"/>
    </row>
    <row r="5" spans="1:16375" s="1" customFormat="1" ht="48.95" customHeight="1" x14ac:dyDescent="0.15">
      <c r="A5" s="41" t="s">
        <v>7</v>
      </c>
      <c r="B5" s="41"/>
      <c r="C5" s="43" t="s">
        <v>8</v>
      </c>
      <c r="D5" s="43"/>
      <c r="E5" s="43"/>
      <c r="F5" s="43"/>
      <c r="G5" s="43"/>
      <c r="H5" s="9" t="s">
        <v>9</v>
      </c>
      <c r="I5" s="42" t="s">
        <v>10</v>
      </c>
      <c r="J5" s="42"/>
      <c r="K5" s="42"/>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4"/>
    </row>
    <row r="6" spans="1:16375" ht="39.950000000000003" customHeight="1" x14ac:dyDescent="0.15">
      <c r="A6" s="38"/>
      <c r="B6" s="39"/>
      <c r="C6" s="39"/>
      <c r="D6" s="39"/>
      <c r="E6" s="39"/>
      <c r="F6" s="40"/>
      <c r="G6" s="39"/>
      <c r="H6" s="39"/>
      <c r="I6" s="39"/>
      <c r="J6" s="39"/>
      <c r="K6" s="3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row>
    <row r="7" spans="1:16375" s="2" customFormat="1" ht="36" customHeight="1" x14ac:dyDescent="0.15">
      <c r="A7" s="10" t="s">
        <v>11</v>
      </c>
      <c r="B7" s="10" t="s">
        <v>12</v>
      </c>
      <c r="C7" s="10" t="s">
        <v>13</v>
      </c>
      <c r="D7" s="10" t="s">
        <v>14</v>
      </c>
      <c r="E7" s="10" t="s">
        <v>15</v>
      </c>
      <c r="F7" s="10" t="s">
        <v>16</v>
      </c>
      <c r="G7" s="10" t="s">
        <v>17</v>
      </c>
      <c r="H7" s="45" t="s">
        <v>18</v>
      </c>
      <c r="I7" s="46"/>
      <c r="J7" s="10" t="s">
        <v>19</v>
      </c>
      <c r="K7" s="10" t="s">
        <v>20</v>
      </c>
    </row>
    <row r="8" spans="1:16375" s="3" customFormat="1" ht="66.95" customHeight="1" x14ac:dyDescent="0.15">
      <c r="A8" s="49" t="s">
        <v>21</v>
      </c>
      <c r="B8" s="55" t="s">
        <v>22</v>
      </c>
      <c r="C8" s="52">
        <v>20</v>
      </c>
      <c r="D8" s="12" t="s">
        <v>23</v>
      </c>
      <c r="E8" s="13">
        <v>10</v>
      </c>
      <c r="F8" s="12" t="s">
        <v>24</v>
      </c>
      <c r="G8" s="33"/>
      <c r="H8" s="47" t="s">
        <v>59</v>
      </c>
      <c r="I8" s="48"/>
      <c r="J8" s="22"/>
      <c r="K8" s="10"/>
    </row>
    <row r="9" spans="1:16375" ht="72.95" customHeight="1" x14ac:dyDescent="0.15">
      <c r="A9" s="50"/>
      <c r="B9" s="56"/>
      <c r="C9" s="53"/>
      <c r="D9" s="12" t="s">
        <v>60</v>
      </c>
      <c r="E9" s="13">
        <v>7</v>
      </c>
      <c r="F9" s="12" t="s">
        <v>24</v>
      </c>
      <c r="G9" s="34"/>
      <c r="H9" s="66" t="s">
        <v>61</v>
      </c>
      <c r="I9" s="67"/>
      <c r="J9" s="22"/>
      <c r="K9" s="10"/>
      <c r="L9" s="23"/>
    </row>
    <row r="10" spans="1:16375" ht="66.95" customHeight="1" x14ac:dyDescent="0.15">
      <c r="A10" s="51"/>
      <c r="B10" s="57"/>
      <c r="C10" s="54"/>
      <c r="D10" s="12" t="s">
        <v>62</v>
      </c>
      <c r="E10" s="12">
        <v>3</v>
      </c>
      <c r="F10" s="12" t="s">
        <v>24</v>
      </c>
      <c r="G10" s="33"/>
      <c r="H10" s="47" t="s">
        <v>63</v>
      </c>
      <c r="I10" s="48"/>
      <c r="J10" s="22"/>
      <c r="K10" s="10"/>
      <c r="L10" s="23"/>
    </row>
    <row r="11" spans="1:16375" ht="102" customHeight="1" x14ac:dyDescent="0.15">
      <c r="A11" s="74" t="s">
        <v>30</v>
      </c>
      <c r="B11" s="68" t="s">
        <v>31</v>
      </c>
      <c r="C11" s="70">
        <v>50</v>
      </c>
      <c r="D11" s="12" t="s">
        <v>64</v>
      </c>
      <c r="E11" s="12">
        <v>10</v>
      </c>
      <c r="F11" s="12" t="s">
        <v>24</v>
      </c>
      <c r="G11" s="35"/>
      <c r="H11" s="58" t="s">
        <v>65</v>
      </c>
      <c r="I11" s="65"/>
      <c r="J11" s="22"/>
      <c r="K11" s="10"/>
      <c r="L11" s="23"/>
    </row>
    <row r="12" spans="1:16375" ht="96" customHeight="1" x14ac:dyDescent="0.15">
      <c r="A12" s="74"/>
      <c r="B12" s="68"/>
      <c r="C12" s="70"/>
      <c r="D12" s="12" t="s">
        <v>66</v>
      </c>
      <c r="E12" s="12">
        <v>10</v>
      </c>
      <c r="F12" s="12" t="s">
        <v>24</v>
      </c>
      <c r="G12" s="35"/>
      <c r="H12" s="58" t="s">
        <v>67</v>
      </c>
      <c r="I12" s="65"/>
      <c r="J12" s="22"/>
      <c r="K12" s="10"/>
      <c r="L12" s="23"/>
    </row>
    <row r="13" spans="1:16375" ht="81.95" customHeight="1" x14ac:dyDescent="0.15">
      <c r="A13" s="74"/>
      <c r="B13" s="68"/>
      <c r="C13" s="70"/>
      <c r="D13" s="12" t="s">
        <v>68</v>
      </c>
      <c r="E13" s="12">
        <v>10</v>
      </c>
      <c r="F13" s="12" t="s">
        <v>24</v>
      </c>
      <c r="G13" s="35"/>
      <c r="H13" s="58" t="s">
        <v>69</v>
      </c>
      <c r="I13" s="65"/>
      <c r="J13" s="22"/>
      <c r="K13" s="10"/>
      <c r="L13" s="23"/>
    </row>
    <row r="14" spans="1:16375" ht="60" customHeight="1" x14ac:dyDescent="0.15">
      <c r="A14" s="74"/>
      <c r="B14" s="68"/>
      <c r="C14" s="70"/>
      <c r="D14" s="12" t="s">
        <v>70</v>
      </c>
      <c r="E14" s="12">
        <v>10</v>
      </c>
      <c r="F14" s="12" t="s">
        <v>24</v>
      </c>
      <c r="G14" s="35"/>
      <c r="H14" s="58" t="s">
        <v>71</v>
      </c>
      <c r="I14" s="65"/>
      <c r="J14" s="22"/>
      <c r="K14" s="10"/>
      <c r="L14" s="23"/>
    </row>
    <row r="15" spans="1:16375" ht="71.099999999999994" customHeight="1" x14ac:dyDescent="0.15">
      <c r="A15" s="74"/>
      <c r="B15" s="68"/>
      <c r="C15" s="70"/>
      <c r="D15" s="12" t="s">
        <v>72</v>
      </c>
      <c r="E15" s="12">
        <v>10</v>
      </c>
      <c r="F15" s="12" t="s">
        <v>24</v>
      </c>
      <c r="G15" s="35"/>
      <c r="H15" s="58" t="s">
        <v>73</v>
      </c>
      <c r="I15" s="65"/>
      <c r="J15" s="22"/>
      <c r="K15" s="10"/>
      <c r="L15" s="23"/>
    </row>
    <row r="16" spans="1:16375" ht="57.95" customHeight="1" x14ac:dyDescent="0.15">
      <c r="A16" s="11" t="s">
        <v>40</v>
      </c>
      <c r="B16" s="11" t="s">
        <v>41</v>
      </c>
      <c r="C16" s="14">
        <v>18</v>
      </c>
      <c r="D16" s="12" t="s">
        <v>74</v>
      </c>
      <c r="E16" s="12">
        <v>18</v>
      </c>
      <c r="F16" s="12" t="s">
        <v>24</v>
      </c>
      <c r="G16" s="34"/>
      <c r="H16" s="66" t="s">
        <v>75</v>
      </c>
      <c r="I16" s="67"/>
      <c r="J16" s="22"/>
      <c r="K16" s="10"/>
      <c r="L16" s="23"/>
    </row>
    <row r="17" spans="1:16375" ht="74.099999999999994" customHeight="1" x14ac:dyDescent="0.15">
      <c r="A17" s="56" t="s">
        <v>46</v>
      </c>
      <c r="B17" s="56" t="s">
        <v>47</v>
      </c>
      <c r="C17" s="72">
        <v>12</v>
      </c>
      <c r="D17" s="12" t="s">
        <v>76</v>
      </c>
      <c r="E17" s="13">
        <v>6</v>
      </c>
      <c r="F17" s="12" t="s">
        <v>24</v>
      </c>
      <c r="G17" s="34"/>
      <c r="H17" s="66" t="s">
        <v>77</v>
      </c>
      <c r="I17" s="67"/>
      <c r="J17" s="22"/>
      <c r="K17" s="10"/>
      <c r="L17" s="23"/>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row>
    <row r="18" spans="1:16375" ht="35.1" customHeight="1" x14ac:dyDescent="0.15">
      <c r="A18" s="56"/>
      <c r="B18" s="56"/>
      <c r="C18" s="72"/>
      <c r="D18" s="77" t="s">
        <v>78</v>
      </c>
      <c r="E18" s="80">
        <v>6</v>
      </c>
      <c r="F18" s="12" t="s">
        <v>79</v>
      </c>
      <c r="G18" s="12">
        <v>2</v>
      </c>
      <c r="H18" s="66" t="s">
        <v>80</v>
      </c>
      <c r="I18" s="67"/>
      <c r="J18" s="22"/>
      <c r="K18" s="10"/>
      <c r="L18" s="2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row>
    <row r="19" spans="1:16375" ht="36" customHeight="1" x14ac:dyDescent="0.15">
      <c r="A19" s="56"/>
      <c r="B19" s="56"/>
      <c r="C19" s="72"/>
      <c r="D19" s="78"/>
      <c r="E19" s="81"/>
      <c r="F19" s="12" t="s">
        <v>81</v>
      </c>
      <c r="G19" s="12">
        <v>2</v>
      </c>
      <c r="H19" s="66" t="s">
        <v>82</v>
      </c>
      <c r="I19" s="67"/>
      <c r="J19" s="22"/>
      <c r="K19" s="10"/>
      <c r="L19" s="2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row>
    <row r="20" spans="1:16375" s="3" customFormat="1" ht="60.75" customHeight="1" x14ac:dyDescent="0.15">
      <c r="A20" s="57"/>
      <c r="B20" s="57"/>
      <c r="C20" s="73"/>
      <c r="D20" s="79"/>
      <c r="E20" s="82"/>
      <c r="F20" s="12" t="s">
        <v>83</v>
      </c>
      <c r="G20" s="12">
        <v>2</v>
      </c>
      <c r="H20" s="58" t="s">
        <v>84</v>
      </c>
      <c r="I20" s="65"/>
      <c r="J20" s="22"/>
      <c r="K20" s="10"/>
    </row>
    <row r="21" spans="1:16375" s="3" customFormat="1" ht="60.75" customHeight="1" x14ac:dyDescent="0.15">
      <c r="A21" s="28" t="s">
        <v>54</v>
      </c>
      <c r="B21" s="28" t="s">
        <v>55</v>
      </c>
      <c r="C21" s="29" t="s">
        <v>24</v>
      </c>
      <c r="D21" s="10"/>
      <c r="E21" s="19"/>
      <c r="F21" s="12"/>
      <c r="G21" s="12"/>
      <c r="H21" s="58" t="s">
        <v>56</v>
      </c>
      <c r="I21" s="59"/>
      <c r="J21" s="22"/>
      <c r="K21" s="10"/>
    </row>
    <row r="22" spans="1:16375" s="4" customFormat="1" ht="38.1" customHeight="1" x14ac:dyDescent="0.15">
      <c r="A22" s="75" t="s">
        <v>57</v>
      </c>
      <c r="B22" s="75"/>
      <c r="C22" s="75"/>
      <c r="D22" s="75"/>
      <c r="E22" s="20">
        <f>SUM(E8:E20)</f>
        <v>100</v>
      </c>
      <c r="F22" s="20"/>
      <c r="G22" s="25"/>
      <c r="H22" s="76"/>
      <c r="I22" s="61"/>
      <c r="J22" s="22"/>
      <c r="K22" s="20"/>
    </row>
    <row r="23" spans="1:16375" ht="78" customHeight="1" x14ac:dyDescent="0.15">
      <c r="A23" s="62" t="s">
        <v>257</v>
      </c>
      <c r="B23" s="63"/>
      <c r="C23" s="63"/>
      <c r="D23" s="63"/>
      <c r="E23" s="63"/>
      <c r="F23" s="63"/>
      <c r="G23" s="63"/>
      <c r="H23" s="63"/>
      <c r="I23" s="63"/>
      <c r="J23" s="63"/>
      <c r="K23" s="64"/>
    </row>
  </sheetData>
  <mergeCells count="41">
    <mergeCell ref="H21:I21"/>
    <mergeCell ref="A22:D22"/>
    <mergeCell ref="H22:I22"/>
    <mergeCell ref="A23:K23"/>
    <mergeCell ref="A8:A10"/>
    <mergeCell ref="A11:A15"/>
    <mergeCell ref="A17:A20"/>
    <mergeCell ref="B8:B10"/>
    <mergeCell ref="B11:B15"/>
    <mergeCell ref="B17:B20"/>
    <mergeCell ref="C8:C10"/>
    <mergeCell ref="C11:C15"/>
    <mergeCell ref="C17:C20"/>
    <mergeCell ref="D18:D20"/>
    <mergeCell ref="E18:E20"/>
    <mergeCell ref="H16:I16"/>
    <mergeCell ref="H17:I17"/>
    <mergeCell ref="H18:I18"/>
    <mergeCell ref="H19:I19"/>
    <mergeCell ref="H20:I20"/>
    <mergeCell ref="H11:I11"/>
    <mergeCell ref="H12:I12"/>
    <mergeCell ref="H13:I13"/>
    <mergeCell ref="H14:I14"/>
    <mergeCell ref="H15:I15"/>
    <mergeCell ref="A6:K6"/>
    <mergeCell ref="H7:I7"/>
    <mergeCell ref="H8:I8"/>
    <mergeCell ref="H9:I9"/>
    <mergeCell ref="H10:I10"/>
    <mergeCell ref="A4:B4"/>
    <mergeCell ref="C4:G4"/>
    <mergeCell ref="I4:K4"/>
    <mergeCell ref="A5:B5"/>
    <mergeCell ref="C5:G5"/>
    <mergeCell ref="I5:K5"/>
    <mergeCell ref="A1:K1"/>
    <mergeCell ref="A2:K2"/>
    <mergeCell ref="A3:B3"/>
    <mergeCell ref="C3:G3"/>
    <mergeCell ref="I3:K3"/>
  </mergeCells>
  <phoneticPr fontId="3" type="noConversion"/>
  <dataValidations count="1">
    <dataValidation type="list" allowBlank="1" showInputMessage="1" showErrorMessage="1" sqref="J21 J22 J8:J16 J17:J20">
      <formula1>"0%,30%,60%,80%,100%"</formula1>
    </dataValidation>
  </dataValidations>
  <pageMargins left="0.27500000000000002" right="0.196527777777778" top="0.27500000000000002" bottom="0.196527777777778" header="0.23611111111111099" footer="0.118055555555556"/>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U39"/>
  <sheetViews>
    <sheetView topLeftCell="A28" zoomScale="85" zoomScaleNormal="85" workbookViewId="0">
      <selection activeCell="K8" sqref="K8:K36"/>
    </sheetView>
  </sheetViews>
  <sheetFormatPr defaultColWidth="10" defaultRowHeight="13.5" x14ac:dyDescent="0.15"/>
  <cols>
    <col min="1" max="1" width="7" style="5" customWidth="1"/>
    <col min="2" max="2" width="12.75" style="6" customWidth="1"/>
    <col min="3" max="3" width="10" style="5" customWidth="1"/>
    <col min="4" max="4" width="17.375" style="6" customWidth="1"/>
    <col min="5" max="5" width="10.5" style="5" customWidth="1"/>
    <col min="6" max="6" width="11.875" style="5" customWidth="1"/>
    <col min="7" max="7" width="14.125" style="6" customWidth="1"/>
    <col min="8" max="8" width="23.375" style="6" customWidth="1"/>
    <col min="9" max="9" width="42.875" style="6" customWidth="1"/>
    <col min="10" max="11" width="13.625" style="4" customWidth="1"/>
    <col min="12" max="12" width="40.5" style="4" customWidth="1"/>
    <col min="13" max="13" width="48.875" style="4" customWidth="1"/>
    <col min="14" max="261" width="10" style="4"/>
    <col min="262" max="262" width="3.375" style="4" customWidth="1"/>
    <col min="263" max="263" width="15.25" style="4" customWidth="1"/>
    <col min="264" max="264" width="4.125" style="4" customWidth="1"/>
    <col min="265" max="265" width="66.25" style="4" customWidth="1"/>
    <col min="266" max="266" width="9.375" style="4" customWidth="1"/>
    <col min="267" max="517" width="10" style="4"/>
    <col min="518" max="518" width="3.375" style="4" customWidth="1"/>
    <col min="519" max="519" width="15.25" style="4" customWidth="1"/>
    <col min="520" max="520" width="4.125" style="4" customWidth="1"/>
    <col min="521" max="521" width="66.25" style="4" customWidth="1"/>
    <col min="522" max="522" width="9.375" style="4" customWidth="1"/>
    <col min="523" max="773" width="10" style="4"/>
    <col min="774" max="774" width="3.375" style="4" customWidth="1"/>
    <col min="775" max="775" width="15.25" style="4" customWidth="1"/>
    <col min="776" max="776" width="4.125" style="4" customWidth="1"/>
    <col min="777" max="777" width="66.25" style="4" customWidth="1"/>
    <col min="778" max="778" width="9.375" style="4" customWidth="1"/>
    <col min="779" max="1029" width="10" style="4"/>
    <col min="1030" max="1030" width="3.375" style="4" customWidth="1"/>
    <col min="1031" max="1031" width="15.25" style="4" customWidth="1"/>
    <col min="1032" max="1032" width="4.125" style="4" customWidth="1"/>
    <col min="1033" max="1033" width="66.25" style="4" customWidth="1"/>
    <col min="1034" max="1034" width="9.375" style="4" customWidth="1"/>
    <col min="1035" max="1285" width="10" style="4"/>
    <col min="1286" max="1286" width="3.375" style="4" customWidth="1"/>
    <col min="1287" max="1287" width="15.25" style="4" customWidth="1"/>
    <col min="1288" max="1288" width="4.125" style="4" customWidth="1"/>
    <col min="1289" max="1289" width="66.25" style="4" customWidth="1"/>
    <col min="1290" max="1290" width="9.375" style="4" customWidth="1"/>
    <col min="1291" max="1541" width="10" style="4"/>
    <col min="1542" max="1542" width="3.375" style="4" customWidth="1"/>
    <col min="1543" max="1543" width="15.25" style="4" customWidth="1"/>
    <col min="1544" max="1544" width="4.125" style="4" customWidth="1"/>
    <col min="1545" max="1545" width="66.25" style="4" customWidth="1"/>
    <col min="1546" max="1546" width="9.375" style="4" customWidth="1"/>
    <col min="1547" max="1797" width="10" style="4"/>
    <col min="1798" max="1798" width="3.375" style="4" customWidth="1"/>
    <col min="1799" max="1799" width="15.25" style="4" customWidth="1"/>
    <col min="1800" max="1800" width="4.125" style="4" customWidth="1"/>
    <col min="1801" max="1801" width="66.25" style="4" customWidth="1"/>
    <col min="1802" max="1802" width="9.375" style="4" customWidth="1"/>
    <col min="1803" max="2053" width="10" style="4"/>
    <col min="2054" max="2054" width="3.375" style="4" customWidth="1"/>
    <col min="2055" max="2055" width="15.25" style="4" customWidth="1"/>
    <col min="2056" max="2056" width="4.125" style="4" customWidth="1"/>
    <col min="2057" max="2057" width="66.25" style="4" customWidth="1"/>
    <col min="2058" max="2058" width="9.375" style="4" customWidth="1"/>
    <col min="2059" max="2309" width="10" style="4"/>
    <col min="2310" max="2310" width="3.375" style="4" customWidth="1"/>
    <col min="2311" max="2311" width="15.25" style="4" customWidth="1"/>
    <col min="2312" max="2312" width="4.125" style="4" customWidth="1"/>
    <col min="2313" max="2313" width="66.25" style="4" customWidth="1"/>
    <col min="2314" max="2314" width="9.375" style="4" customWidth="1"/>
    <col min="2315" max="2565" width="10" style="4"/>
    <col min="2566" max="2566" width="3.375" style="4" customWidth="1"/>
    <col min="2567" max="2567" width="15.25" style="4" customWidth="1"/>
    <col min="2568" max="2568" width="4.125" style="4" customWidth="1"/>
    <col min="2569" max="2569" width="66.25" style="4" customWidth="1"/>
    <col min="2570" max="2570" width="9.375" style="4" customWidth="1"/>
    <col min="2571" max="2821" width="10" style="4"/>
    <col min="2822" max="2822" width="3.375" style="4" customWidth="1"/>
    <col min="2823" max="2823" width="15.25" style="4" customWidth="1"/>
    <col min="2824" max="2824" width="4.125" style="4" customWidth="1"/>
    <col min="2825" max="2825" width="66.25" style="4" customWidth="1"/>
    <col min="2826" max="2826" width="9.375" style="4" customWidth="1"/>
    <col min="2827" max="3077" width="10" style="4"/>
    <col min="3078" max="3078" width="3.375" style="4" customWidth="1"/>
    <col min="3079" max="3079" width="15.25" style="4" customWidth="1"/>
    <col min="3080" max="3080" width="4.125" style="4" customWidth="1"/>
    <col min="3081" max="3081" width="66.25" style="4" customWidth="1"/>
    <col min="3082" max="3082" width="9.375" style="4" customWidth="1"/>
    <col min="3083" max="3333" width="10" style="4"/>
    <col min="3334" max="3334" width="3.375" style="4" customWidth="1"/>
    <col min="3335" max="3335" width="15.25" style="4" customWidth="1"/>
    <col min="3336" max="3336" width="4.125" style="4" customWidth="1"/>
    <col min="3337" max="3337" width="66.25" style="4" customWidth="1"/>
    <col min="3338" max="3338" width="9.375" style="4" customWidth="1"/>
    <col min="3339" max="3589" width="10" style="4"/>
    <col min="3590" max="3590" width="3.375" style="4" customWidth="1"/>
    <col min="3591" max="3591" width="15.25" style="4" customWidth="1"/>
    <col min="3592" max="3592" width="4.125" style="4" customWidth="1"/>
    <col min="3593" max="3593" width="66.25" style="4" customWidth="1"/>
    <col min="3594" max="3594" width="9.375" style="4" customWidth="1"/>
    <col min="3595" max="3845" width="10" style="4"/>
    <col min="3846" max="3846" width="3.375" style="4" customWidth="1"/>
    <col min="3847" max="3847" width="15.25" style="4" customWidth="1"/>
    <col min="3848" max="3848" width="4.125" style="4" customWidth="1"/>
    <col min="3849" max="3849" width="66.25" style="4" customWidth="1"/>
    <col min="3850" max="3850" width="9.375" style="4" customWidth="1"/>
    <col min="3851" max="4101" width="10" style="4"/>
    <col min="4102" max="4102" width="3.375" style="4" customWidth="1"/>
    <col min="4103" max="4103" width="15.25" style="4" customWidth="1"/>
    <col min="4104" max="4104" width="4.125" style="4" customWidth="1"/>
    <col min="4105" max="4105" width="66.25" style="4" customWidth="1"/>
    <col min="4106" max="4106" width="9.375" style="4" customWidth="1"/>
    <col min="4107" max="4357" width="10" style="4"/>
    <col min="4358" max="4358" width="3.375" style="4" customWidth="1"/>
    <col min="4359" max="4359" width="15.25" style="4" customWidth="1"/>
    <col min="4360" max="4360" width="4.125" style="4" customWidth="1"/>
    <col min="4361" max="4361" width="66.25" style="4" customWidth="1"/>
    <col min="4362" max="4362" width="9.375" style="4" customWidth="1"/>
    <col min="4363" max="4613" width="10" style="4"/>
    <col min="4614" max="4614" width="3.375" style="4" customWidth="1"/>
    <col min="4615" max="4615" width="15.25" style="4" customWidth="1"/>
    <col min="4616" max="4616" width="4.125" style="4" customWidth="1"/>
    <col min="4617" max="4617" width="66.25" style="4" customWidth="1"/>
    <col min="4618" max="4618" width="9.375" style="4" customWidth="1"/>
    <col min="4619" max="4869" width="10" style="4"/>
    <col min="4870" max="4870" width="3.375" style="4" customWidth="1"/>
    <col min="4871" max="4871" width="15.25" style="4" customWidth="1"/>
    <col min="4872" max="4872" width="4.125" style="4" customWidth="1"/>
    <col min="4873" max="4873" width="66.25" style="4" customWidth="1"/>
    <col min="4874" max="4874" width="9.375" style="4" customWidth="1"/>
    <col min="4875" max="5125" width="10" style="4"/>
    <col min="5126" max="5126" width="3.375" style="4" customWidth="1"/>
    <col min="5127" max="5127" width="15.25" style="4" customWidth="1"/>
    <col min="5128" max="5128" width="4.125" style="4" customWidth="1"/>
    <col min="5129" max="5129" width="66.25" style="4" customWidth="1"/>
    <col min="5130" max="5130" width="9.375" style="4" customWidth="1"/>
    <col min="5131" max="5381" width="10" style="4"/>
    <col min="5382" max="5382" width="3.375" style="4" customWidth="1"/>
    <col min="5383" max="5383" width="15.25" style="4" customWidth="1"/>
    <col min="5384" max="5384" width="4.125" style="4" customWidth="1"/>
    <col min="5385" max="5385" width="66.25" style="4" customWidth="1"/>
    <col min="5386" max="5386" width="9.375" style="4" customWidth="1"/>
    <col min="5387" max="5637" width="10" style="4"/>
    <col min="5638" max="5638" width="3.375" style="4" customWidth="1"/>
    <col min="5639" max="5639" width="15.25" style="4" customWidth="1"/>
    <col min="5640" max="5640" width="4.125" style="4" customWidth="1"/>
    <col min="5641" max="5641" width="66.25" style="4" customWidth="1"/>
    <col min="5642" max="5642" width="9.375" style="4" customWidth="1"/>
    <col min="5643" max="5893" width="10" style="4"/>
    <col min="5894" max="5894" width="3.375" style="4" customWidth="1"/>
    <col min="5895" max="5895" width="15.25" style="4" customWidth="1"/>
    <col min="5896" max="5896" width="4.125" style="4" customWidth="1"/>
    <col min="5897" max="5897" width="66.25" style="4" customWidth="1"/>
    <col min="5898" max="5898" width="9.375" style="4" customWidth="1"/>
    <col min="5899" max="6149" width="10" style="4"/>
    <col min="6150" max="6150" width="3.375" style="4" customWidth="1"/>
    <col min="6151" max="6151" width="15.25" style="4" customWidth="1"/>
    <col min="6152" max="6152" width="4.125" style="4" customWidth="1"/>
    <col min="6153" max="6153" width="66.25" style="4" customWidth="1"/>
    <col min="6154" max="6154" width="9.375" style="4" customWidth="1"/>
    <col min="6155" max="6405" width="10" style="4"/>
    <col min="6406" max="6406" width="3.375" style="4" customWidth="1"/>
    <col min="6407" max="6407" width="15.25" style="4" customWidth="1"/>
    <col min="6408" max="6408" width="4.125" style="4" customWidth="1"/>
    <col min="6409" max="6409" width="66.25" style="4" customWidth="1"/>
    <col min="6410" max="6410" width="9.375" style="4" customWidth="1"/>
    <col min="6411" max="6661" width="10" style="4"/>
    <col min="6662" max="6662" width="3.375" style="4" customWidth="1"/>
    <col min="6663" max="6663" width="15.25" style="4" customWidth="1"/>
    <col min="6664" max="6664" width="4.125" style="4" customWidth="1"/>
    <col min="6665" max="6665" width="66.25" style="4" customWidth="1"/>
    <col min="6666" max="6666" width="9.375" style="4" customWidth="1"/>
    <col min="6667" max="6917" width="10" style="4"/>
    <col min="6918" max="6918" width="3.375" style="4" customWidth="1"/>
    <col min="6919" max="6919" width="15.25" style="4" customWidth="1"/>
    <col min="6920" max="6920" width="4.125" style="4" customWidth="1"/>
    <col min="6921" max="6921" width="66.25" style="4" customWidth="1"/>
    <col min="6922" max="6922" width="9.375" style="4" customWidth="1"/>
    <col min="6923" max="7173" width="10" style="4"/>
    <col min="7174" max="7174" width="3.375" style="4" customWidth="1"/>
    <col min="7175" max="7175" width="15.25" style="4" customWidth="1"/>
    <col min="7176" max="7176" width="4.125" style="4" customWidth="1"/>
    <col min="7177" max="7177" width="66.25" style="4" customWidth="1"/>
    <col min="7178" max="7178" width="9.375" style="4" customWidth="1"/>
    <col min="7179" max="7429" width="10" style="4"/>
    <col min="7430" max="7430" width="3.375" style="4" customWidth="1"/>
    <col min="7431" max="7431" width="15.25" style="4" customWidth="1"/>
    <col min="7432" max="7432" width="4.125" style="4" customWidth="1"/>
    <col min="7433" max="7433" width="66.25" style="4" customWidth="1"/>
    <col min="7434" max="7434" width="9.375" style="4" customWidth="1"/>
    <col min="7435" max="7685" width="10" style="4"/>
    <col min="7686" max="7686" width="3.375" style="4" customWidth="1"/>
    <col min="7687" max="7687" width="15.25" style="4" customWidth="1"/>
    <col min="7688" max="7688" width="4.125" style="4" customWidth="1"/>
    <col min="7689" max="7689" width="66.25" style="4" customWidth="1"/>
    <col min="7690" max="7690" width="9.375" style="4" customWidth="1"/>
    <col min="7691" max="7941" width="10" style="4"/>
    <col min="7942" max="7942" width="3.375" style="4" customWidth="1"/>
    <col min="7943" max="7943" width="15.25" style="4" customWidth="1"/>
    <col min="7944" max="7944" width="4.125" style="4" customWidth="1"/>
    <col min="7945" max="7945" width="66.25" style="4" customWidth="1"/>
    <col min="7946" max="7946" width="9.375" style="4" customWidth="1"/>
    <col min="7947" max="8197" width="10" style="4"/>
    <col min="8198" max="8198" width="3.375" style="4" customWidth="1"/>
    <col min="8199" max="8199" width="15.25" style="4" customWidth="1"/>
    <col min="8200" max="8200" width="4.125" style="4" customWidth="1"/>
    <col min="8201" max="8201" width="66.25" style="4" customWidth="1"/>
    <col min="8202" max="8202" width="9.375" style="4" customWidth="1"/>
    <col min="8203" max="8453" width="10" style="4"/>
    <col min="8454" max="8454" width="3.375" style="4" customWidth="1"/>
    <col min="8455" max="8455" width="15.25" style="4" customWidth="1"/>
    <col min="8456" max="8456" width="4.125" style="4" customWidth="1"/>
    <col min="8457" max="8457" width="66.25" style="4" customWidth="1"/>
    <col min="8458" max="8458" width="9.375" style="4" customWidth="1"/>
    <col min="8459" max="8709" width="10" style="4"/>
    <col min="8710" max="8710" width="3.375" style="4" customWidth="1"/>
    <col min="8711" max="8711" width="15.25" style="4" customWidth="1"/>
    <col min="8712" max="8712" width="4.125" style="4" customWidth="1"/>
    <col min="8713" max="8713" width="66.25" style="4" customWidth="1"/>
    <col min="8714" max="8714" width="9.375" style="4" customWidth="1"/>
    <col min="8715" max="8965" width="10" style="4"/>
    <col min="8966" max="8966" width="3.375" style="4" customWidth="1"/>
    <col min="8967" max="8967" width="15.25" style="4" customWidth="1"/>
    <col min="8968" max="8968" width="4.125" style="4" customWidth="1"/>
    <col min="8969" max="8969" width="66.25" style="4" customWidth="1"/>
    <col min="8970" max="8970" width="9.375" style="4" customWidth="1"/>
    <col min="8971" max="9221" width="10" style="4"/>
    <col min="9222" max="9222" width="3.375" style="4" customWidth="1"/>
    <col min="9223" max="9223" width="15.25" style="4" customWidth="1"/>
    <col min="9224" max="9224" width="4.125" style="4" customWidth="1"/>
    <col min="9225" max="9225" width="66.25" style="4" customWidth="1"/>
    <col min="9226" max="9226" width="9.375" style="4" customWidth="1"/>
    <col min="9227" max="9477" width="10" style="4"/>
    <col min="9478" max="9478" width="3.375" style="4" customWidth="1"/>
    <col min="9479" max="9479" width="15.25" style="4" customWidth="1"/>
    <col min="9480" max="9480" width="4.125" style="4" customWidth="1"/>
    <col min="9481" max="9481" width="66.25" style="4" customWidth="1"/>
    <col min="9482" max="9482" width="9.375" style="4" customWidth="1"/>
    <col min="9483" max="9733" width="10" style="4"/>
    <col min="9734" max="9734" width="3.375" style="4" customWidth="1"/>
    <col min="9735" max="9735" width="15.25" style="4" customWidth="1"/>
    <col min="9736" max="9736" width="4.125" style="4" customWidth="1"/>
    <col min="9737" max="9737" width="66.25" style="4" customWidth="1"/>
    <col min="9738" max="9738" width="9.375" style="4" customWidth="1"/>
    <col min="9739" max="9989" width="10" style="4"/>
    <col min="9990" max="9990" width="3.375" style="4" customWidth="1"/>
    <col min="9991" max="9991" width="15.25" style="4" customWidth="1"/>
    <col min="9992" max="9992" width="4.125" style="4" customWidth="1"/>
    <col min="9993" max="9993" width="66.25" style="4" customWidth="1"/>
    <col min="9994" max="9994" width="9.375" style="4" customWidth="1"/>
    <col min="9995" max="10245" width="10" style="4"/>
    <col min="10246" max="10246" width="3.375" style="4" customWidth="1"/>
    <col min="10247" max="10247" width="15.25" style="4" customWidth="1"/>
    <col min="10248" max="10248" width="4.125" style="4" customWidth="1"/>
    <col min="10249" max="10249" width="66.25" style="4" customWidth="1"/>
    <col min="10250" max="10250" width="9.375" style="4" customWidth="1"/>
    <col min="10251" max="10501" width="10" style="4"/>
    <col min="10502" max="10502" width="3.375" style="4" customWidth="1"/>
    <col min="10503" max="10503" width="15.25" style="4" customWidth="1"/>
    <col min="10504" max="10504" width="4.125" style="4" customWidth="1"/>
    <col min="10505" max="10505" width="66.25" style="4" customWidth="1"/>
    <col min="10506" max="10506" width="9.375" style="4" customWidth="1"/>
    <col min="10507" max="10757" width="10" style="4"/>
    <col min="10758" max="10758" width="3.375" style="4" customWidth="1"/>
    <col min="10759" max="10759" width="15.25" style="4" customWidth="1"/>
    <col min="10760" max="10760" width="4.125" style="4" customWidth="1"/>
    <col min="10761" max="10761" width="66.25" style="4" customWidth="1"/>
    <col min="10762" max="10762" width="9.375" style="4" customWidth="1"/>
    <col min="10763" max="11013" width="10" style="4"/>
    <col min="11014" max="11014" width="3.375" style="4" customWidth="1"/>
    <col min="11015" max="11015" width="15.25" style="4" customWidth="1"/>
    <col min="11016" max="11016" width="4.125" style="4" customWidth="1"/>
    <col min="11017" max="11017" width="66.25" style="4" customWidth="1"/>
    <col min="11018" max="11018" width="9.375" style="4" customWidth="1"/>
    <col min="11019" max="11269" width="10" style="4"/>
    <col min="11270" max="11270" width="3.375" style="4" customWidth="1"/>
    <col min="11271" max="11271" width="15.25" style="4" customWidth="1"/>
    <col min="11272" max="11272" width="4.125" style="4" customWidth="1"/>
    <col min="11273" max="11273" width="66.25" style="4" customWidth="1"/>
    <col min="11274" max="11274" width="9.375" style="4" customWidth="1"/>
    <col min="11275" max="11525" width="10" style="4"/>
    <col min="11526" max="11526" width="3.375" style="4" customWidth="1"/>
    <col min="11527" max="11527" width="15.25" style="4" customWidth="1"/>
    <col min="11528" max="11528" width="4.125" style="4" customWidth="1"/>
    <col min="11529" max="11529" width="66.25" style="4" customWidth="1"/>
    <col min="11530" max="11530" width="9.375" style="4" customWidth="1"/>
    <col min="11531" max="11781" width="10" style="4"/>
    <col min="11782" max="11782" width="3.375" style="4" customWidth="1"/>
    <col min="11783" max="11783" width="15.25" style="4" customWidth="1"/>
    <col min="11784" max="11784" width="4.125" style="4" customWidth="1"/>
    <col min="11785" max="11785" width="66.25" style="4" customWidth="1"/>
    <col min="11786" max="11786" width="9.375" style="4" customWidth="1"/>
    <col min="11787" max="12037" width="10" style="4"/>
    <col min="12038" max="12038" width="3.375" style="4" customWidth="1"/>
    <col min="12039" max="12039" width="15.25" style="4" customWidth="1"/>
    <col min="12040" max="12040" width="4.125" style="4" customWidth="1"/>
    <col min="12041" max="12041" width="66.25" style="4" customWidth="1"/>
    <col min="12042" max="12042" width="9.375" style="4" customWidth="1"/>
    <col min="12043" max="12293" width="10" style="4"/>
    <col min="12294" max="12294" width="3.375" style="4" customWidth="1"/>
    <col min="12295" max="12295" width="15.25" style="4" customWidth="1"/>
    <col min="12296" max="12296" width="4.125" style="4" customWidth="1"/>
    <col min="12297" max="12297" width="66.25" style="4" customWidth="1"/>
    <col min="12298" max="12298" width="9.375" style="4" customWidth="1"/>
    <col min="12299" max="12549" width="10" style="4"/>
    <col min="12550" max="12550" width="3.375" style="4" customWidth="1"/>
    <col min="12551" max="12551" width="15.25" style="4" customWidth="1"/>
    <col min="12552" max="12552" width="4.125" style="4" customWidth="1"/>
    <col min="12553" max="12553" width="66.25" style="4" customWidth="1"/>
    <col min="12554" max="12554" width="9.375" style="4" customWidth="1"/>
    <col min="12555" max="12805" width="10" style="4"/>
    <col min="12806" max="12806" width="3.375" style="4" customWidth="1"/>
    <col min="12807" max="12807" width="15.25" style="4" customWidth="1"/>
    <col min="12808" max="12808" width="4.125" style="4" customWidth="1"/>
    <col min="12809" max="12809" width="66.25" style="4" customWidth="1"/>
    <col min="12810" max="12810" width="9.375" style="4" customWidth="1"/>
    <col min="12811" max="13061" width="10" style="4"/>
    <col min="13062" max="13062" width="3.375" style="4" customWidth="1"/>
    <col min="13063" max="13063" width="15.25" style="4" customWidth="1"/>
    <col min="13064" max="13064" width="4.125" style="4" customWidth="1"/>
    <col min="13065" max="13065" width="66.25" style="4" customWidth="1"/>
    <col min="13066" max="13066" width="9.375" style="4" customWidth="1"/>
    <col min="13067" max="13317" width="10" style="4"/>
    <col min="13318" max="13318" width="3.375" style="4" customWidth="1"/>
    <col min="13319" max="13319" width="15.25" style="4" customWidth="1"/>
    <col min="13320" max="13320" width="4.125" style="4" customWidth="1"/>
    <col min="13321" max="13321" width="66.25" style="4" customWidth="1"/>
    <col min="13322" max="13322" width="9.375" style="4" customWidth="1"/>
    <col min="13323" max="13573" width="10" style="4"/>
    <col min="13574" max="13574" width="3.375" style="4" customWidth="1"/>
    <col min="13575" max="13575" width="15.25" style="4" customWidth="1"/>
    <col min="13576" max="13576" width="4.125" style="4" customWidth="1"/>
    <col min="13577" max="13577" width="66.25" style="4" customWidth="1"/>
    <col min="13578" max="13578" width="9.375" style="4" customWidth="1"/>
    <col min="13579" max="13829" width="10" style="4"/>
    <col min="13830" max="13830" width="3.375" style="4" customWidth="1"/>
    <col min="13831" max="13831" width="15.25" style="4" customWidth="1"/>
    <col min="13832" max="13832" width="4.125" style="4" customWidth="1"/>
    <col min="13833" max="13833" width="66.25" style="4" customWidth="1"/>
    <col min="13834" max="13834" width="9.375" style="4" customWidth="1"/>
    <col min="13835" max="14085" width="10" style="4"/>
    <col min="14086" max="14086" width="3.375" style="4" customWidth="1"/>
    <col min="14087" max="14087" width="15.25" style="4" customWidth="1"/>
    <col min="14088" max="14088" width="4.125" style="4" customWidth="1"/>
    <col min="14089" max="14089" width="66.25" style="4" customWidth="1"/>
    <col min="14090" max="14090" width="9.375" style="4" customWidth="1"/>
    <col min="14091" max="14341" width="10" style="4"/>
    <col min="14342" max="14342" width="3.375" style="4" customWidth="1"/>
    <col min="14343" max="14343" width="15.25" style="4" customWidth="1"/>
    <col min="14344" max="14344" width="4.125" style="4" customWidth="1"/>
    <col min="14345" max="14345" width="66.25" style="4" customWidth="1"/>
    <col min="14346" max="14346" width="9.375" style="4" customWidth="1"/>
    <col min="14347" max="14597" width="10" style="4"/>
    <col min="14598" max="14598" width="3.375" style="4" customWidth="1"/>
    <col min="14599" max="14599" width="15.25" style="4" customWidth="1"/>
    <col min="14600" max="14600" width="4.125" style="4" customWidth="1"/>
    <col min="14601" max="14601" width="66.25" style="4" customWidth="1"/>
    <col min="14602" max="14602" width="9.375" style="4" customWidth="1"/>
    <col min="14603" max="14853" width="10" style="4"/>
    <col min="14854" max="14854" width="3.375" style="4" customWidth="1"/>
    <col min="14855" max="14855" width="15.25" style="4" customWidth="1"/>
    <col min="14856" max="14856" width="4.125" style="4" customWidth="1"/>
    <col min="14857" max="14857" width="66.25" style="4" customWidth="1"/>
    <col min="14858" max="14858" width="9.375" style="4" customWidth="1"/>
    <col min="14859" max="15109" width="10" style="4"/>
    <col min="15110" max="15110" width="3.375" style="4" customWidth="1"/>
    <col min="15111" max="15111" width="15.25" style="4" customWidth="1"/>
    <col min="15112" max="15112" width="4.125" style="4" customWidth="1"/>
    <col min="15113" max="15113" width="66.25" style="4" customWidth="1"/>
    <col min="15114" max="15114" width="9.375" style="4" customWidth="1"/>
    <col min="15115" max="15365" width="10" style="4"/>
    <col min="15366" max="15366" width="3.375" style="4" customWidth="1"/>
    <col min="15367" max="15367" width="15.25" style="4" customWidth="1"/>
    <col min="15368" max="15368" width="4.125" style="4" customWidth="1"/>
    <col min="15369" max="15369" width="66.25" style="4" customWidth="1"/>
    <col min="15370" max="15370" width="9.375" style="4" customWidth="1"/>
    <col min="15371" max="15621" width="10" style="4"/>
    <col min="15622" max="15622" width="3.375" style="4" customWidth="1"/>
    <col min="15623" max="15623" width="15.25" style="4" customWidth="1"/>
    <col min="15624" max="15624" width="4.125" style="4" customWidth="1"/>
    <col min="15625" max="15625" width="66.25" style="4" customWidth="1"/>
    <col min="15626" max="15626" width="9.375" style="4" customWidth="1"/>
    <col min="15627" max="15877" width="10" style="4"/>
    <col min="15878" max="15878" width="3.375" style="4" customWidth="1"/>
    <col min="15879" max="15879" width="15.25" style="4" customWidth="1"/>
    <col min="15880" max="15880" width="4.125" style="4" customWidth="1"/>
    <col min="15881" max="15881" width="66.25" style="4" customWidth="1"/>
    <col min="15882" max="15882" width="9.375" style="4" customWidth="1"/>
    <col min="15883" max="16133" width="10" style="4"/>
    <col min="16134" max="16134" width="3.375" style="4" customWidth="1"/>
    <col min="16135" max="16135" width="15.25" style="4" customWidth="1"/>
    <col min="16136" max="16136" width="4.125" style="4" customWidth="1"/>
    <col min="16137" max="16137" width="66.25" style="4" customWidth="1"/>
    <col min="16138" max="16138" width="9.375" style="4" customWidth="1"/>
    <col min="16139" max="16374" width="10" style="4"/>
    <col min="16375" max="16375" width="10" style="7"/>
  </cols>
  <sheetData>
    <row r="1" spans="1:16375" s="1" customFormat="1" ht="51" customHeight="1" x14ac:dyDescent="0.15">
      <c r="A1" s="36" t="s">
        <v>85</v>
      </c>
      <c r="B1" s="36"/>
      <c r="C1" s="37"/>
      <c r="D1" s="36"/>
      <c r="E1" s="37"/>
      <c r="F1" s="37"/>
      <c r="G1" s="36"/>
      <c r="H1" s="36"/>
      <c r="I1" s="36"/>
      <c r="J1" s="37"/>
      <c r="K1" s="37"/>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c r="XEU1" s="24"/>
    </row>
    <row r="2" spans="1:16375" s="1" customFormat="1" ht="51" customHeight="1" x14ac:dyDescent="0.15">
      <c r="A2" s="38" t="s">
        <v>1</v>
      </c>
      <c r="B2" s="39"/>
      <c r="C2" s="39"/>
      <c r="D2" s="39"/>
      <c r="E2" s="39"/>
      <c r="F2" s="40"/>
      <c r="G2" s="39"/>
      <c r="H2" s="39"/>
      <c r="I2" s="39"/>
      <c r="J2" s="39"/>
      <c r="K2" s="39"/>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4"/>
    </row>
    <row r="3" spans="1:16375" s="1" customFormat="1" ht="51" customHeight="1" x14ac:dyDescent="0.15">
      <c r="A3" s="41" t="s">
        <v>2</v>
      </c>
      <c r="B3" s="41"/>
      <c r="C3" s="42"/>
      <c r="D3" s="42"/>
      <c r="E3" s="42"/>
      <c r="F3" s="42"/>
      <c r="G3" s="42"/>
      <c r="H3" s="9" t="s">
        <v>3</v>
      </c>
      <c r="I3" s="42"/>
      <c r="J3" s="42"/>
      <c r="K3" s="42"/>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4"/>
    </row>
    <row r="4" spans="1:16375" s="1" customFormat="1" ht="51" customHeight="1" x14ac:dyDescent="0.15">
      <c r="A4" s="41" t="s">
        <v>4</v>
      </c>
      <c r="B4" s="41"/>
      <c r="C4" s="42"/>
      <c r="D4" s="42"/>
      <c r="E4" s="42"/>
      <c r="F4" s="42"/>
      <c r="G4" s="42"/>
      <c r="H4" s="9" t="s">
        <v>5</v>
      </c>
      <c r="I4" s="42" t="s">
        <v>6</v>
      </c>
      <c r="J4" s="42"/>
      <c r="K4" s="42"/>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4"/>
    </row>
    <row r="5" spans="1:16375" s="1" customFormat="1" ht="51" customHeight="1" x14ac:dyDescent="0.15">
      <c r="A5" s="41" t="s">
        <v>7</v>
      </c>
      <c r="B5" s="41"/>
      <c r="C5" s="43" t="s">
        <v>8</v>
      </c>
      <c r="D5" s="43"/>
      <c r="E5" s="43"/>
      <c r="F5" s="43"/>
      <c r="G5" s="43"/>
      <c r="H5" s="9" t="s">
        <v>9</v>
      </c>
      <c r="I5" s="42" t="s">
        <v>10</v>
      </c>
      <c r="J5" s="42"/>
      <c r="K5" s="42"/>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4"/>
    </row>
    <row r="6" spans="1:16375" ht="39.950000000000003" customHeight="1" x14ac:dyDescent="0.15">
      <c r="A6" s="38"/>
      <c r="B6" s="39"/>
      <c r="C6" s="39"/>
      <c r="D6" s="39"/>
      <c r="E6" s="40"/>
      <c r="F6" s="40"/>
      <c r="G6" s="39"/>
      <c r="H6" s="39"/>
      <c r="I6" s="39"/>
      <c r="J6" s="39"/>
      <c r="K6" s="3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row>
    <row r="7" spans="1:16375" s="2" customFormat="1" ht="42.95" customHeight="1" x14ac:dyDescent="0.15">
      <c r="A7" s="10" t="s">
        <v>11</v>
      </c>
      <c r="B7" s="10" t="s">
        <v>12</v>
      </c>
      <c r="C7" s="10" t="s">
        <v>13</v>
      </c>
      <c r="D7" s="10" t="s">
        <v>14</v>
      </c>
      <c r="E7" s="10" t="s">
        <v>15</v>
      </c>
      <c r="F7" s="10" t="s">
        <v>16</v>
      </c>
      <c r="G7" s="10" t="s">
        <v>17</v>
      </c>
      <c r="H7" s="45" t="s">
        <v>18</v>
      </c>
      <c r="I7" s="46"/>
      <c r="J7" s="10" t="s">
        <v>19</v>
      </c>
      <c r="K7" s="10" t="s">
        <v>20</v>
      </c>
    </row>
    <row r="8" spans="1:16375" s="3" customFormat="1" ht="75" customHeight="1" x14ac:dyDescent="0.15">
      <c r="A8" s="74" t="s">
        <v>21</v>
      </c>
      <c r="B8" s="69" t="s">
        <v>86</v>
      </c>
      <c r="C8" s="83">
        <v>15</v>
      </c>
      <c r="D8" s="52" t="s">
        <v>87</v>
      </c>
      <c r="E8" s="84">
        <v>4</v>
      </c>
      <c r="F8" s="14" t="s">
        <v>88</v>
      </c>
      <c r="G8" s="14">
        <v>2</v>
      </c>
      <c r="H8" s="47" t="s">
        <v>89</v>
      </c>
      <c r="I8" s="48"/>
      <c r="J8" s="22"/>
      <c r="K8" s="10"/>
    </row>
    <row r="9" spans="1:16375" s="3" customFormat="1" ht="77.099999999999994" customHeight="1" x14ac:dyDescent="0.15">
      <c r="A9" s="74"/>
      <c r="B9" s="69"/>
      <c r="C9" s="83"/>
      <c r="D9" s="54"/>
      <c r="E9" s="85"/>
      <c r="F9" s="14" t="s">
        <v>90</v>
      </c>
      <c r="G9" s="14">
        <v>2</v>
      </c>
      <c r="H9" s="47" t="s">
        <v>91</v>
      </c>
      <c r="I9" s="48"/>
      <c r="J9" s="22"/>
      <c r="K9" s="10"/>
    </row>
    <row r="10" spans="1:16375" s="3" customFormat="1" ht="75" customHeight="1" x14ac:dyDescent="0.15">
      <c r="A10" s="74"/>
      <c r="B10" s="69"/>
      <c r="C10" s="83"/>
      <c r="D10" s="52" t="s">
        <v>92</v>
      </c>
      <c r="E10" s="84">
        <v>4</v>
      </c>
      <c r="F10" s="10" t="s">
        <v>93</v>
      </c>
      <c r="G10" s="14">
        <v>2</v>
      </c>
      <c r="H10" s="47" t="s">
        <v>94</v>
      </c>
      <c r="I10" s="48"/>
      <c r="J10" s="22"/>
      <c r="K10" s="10"/>
    </row>
    <row r="11" spans="1:16375" ht="84" customHeight="1" x14ac:dyDescent="0.15">
      <c r="A11" s="74"/>
      <c r="B11" s="69"/>
      <c r="C11" s="83"/>
      <c r="D11" s="54"/>
      <c r="E11" s="85"/>
      <c r="F11" s="10" t="s">
        <v>95</v>
      </c>
      <c r="G11" s="14">
        <v>2</v>
      </c>
      <c r="H11" s="47" t="s">
        <v>96</v>
      </c>
      <c r="I11" s="48"/>
      <c r="J11" s="22"/>
      <c r="K11" s="10"/>
      <c r="L11" s="23"/>
    </row>
    <row r="12" spans="1:16375" ht="71.099999999999994" customHeight="1" x14ac:dyDescent="0.15">
      <c r="A12" s="74"/>
      <c r="B12" s="69"/>
      <c r="C12" s="83"/>
      <c r="D12" s="77" t="s">
        <v>97</v>
      </c>
      <c r="E12" s="84">
        <v>3</v>
      </c>
      <c r="F12" s="12" t="s">
        <v>98</v>
      </c>
      <c r="G12" s="12">
        <v>1.5</v>
      </c>
      <c r="H12" s="66" t="s">
        <v>99</v>
      </c>
      <c r="I12" s="67"/>
      <c r="J12" s="22"/>
      <c r="K12" s="10"/>
      <c r="L12" s="23"/>
    </row>
    <row r="13" spans="1:16375" ht="95.1" customHeight="1" x14ac:dyDescent="0.15">
      <c r="A13" s="74"/>
      <c r="B13" s="69"/>
      <c r="C13" s="83"/>
      <c r="D13" s="79"/>
      <c r="E13" s="85"/>
      <c r="F13" s="13" t="s">
        <v>100</v>
      </c>
      <c r="G13" s="13">
        <v>1.5</v>
      </c>
      <c r="H13" s="66" t="s">
        <v>101</v>
      </c>
      <c r="I13" s="67"/>
      <c r="J13" s="22"/>
      <c r="K13" s="10"/>
      <c r="L13" s="23"/>
    </row>
    <row r="14" spans="1:16375" ht="75" customHeight="1" x14ac:dyDescent="0.15">
      <c r="A14" s="74"/>
      <c r="B14" s="69"/>
      <c r="C14" s="83"/>
      <c r="D14" s="31" t="s">
        <v>102</v>
      </c>
      <c r="E14" s="13">
        <v>2</v>
      </c>
      <c r="F14" s="13" t="s">
        <v>24</v>
      </c>
      <c r="G14" s="13" t="s">
        <v>24</v>
      </c>
      <c r="H14" s="66" t="s">
        <v>103</v>
      </c>
      <c r="I14" s="67"/>
      <c r="J14" s="22"/>
      <c r="K14" s="10"/>
      <c r="L14" s="23"/>
    </row>
    <row r="15" spans="1:16375" ht="77.099999999999994" customHeight="1" x14ac:dyDescent="0.15">
      <c r="A15" s="74"/>
      <c r="B15" s="69"/>
      <c r="C15" s="83"/>
      <c r="D15" s="13" t="s">
        <v>104</v>
      </c>
      <c r="E15" s="13">
        <v>2</v>
      </c>
      <c r="F15" s="13" t="s">
        <v>24</v>
      </c>
      <c r="G15" s="13" t="s">
        <v>24</v>
      </c>
      <c r="H15" s="66" t="s">
        <v>105</v>
      </c>
      <c r="I15" s="67"/>
      <c r="J15" s="22"/>
      <c r="K15" s="10"/>
      <c r="L15" s="23"/>
    </row>
    <row r="16" spans="1:16375" ht="54" customHeight="1" x14ac:dyDescent="0.15">
      <c r="A16" s="74" t="s">
        <v>30</v>
      </c>
      <c r="B16" s="68" t="s">
        <v>106</v>
      </c>
      <c r="C16" s="70">
        <v>25</v>
      </c>
      <c r="D16" s="12" t="s">
        <v>107</v>
      </c>
      <c r="E16" s="12">
        <v>6</v>
      </c>
      <c r="F16" s="13" t="s">
        <v>24</v>
      </c>
      <c r="G16" s="13" t="s">
        <v>24</v>
      </c>
      <c r="H16" s="47" t="s">
        <v>108</v>
      </c>
      <c r="I16" s="48"/>
      <c r="J16" s="22"/>
      <c r="K16" s="10"/>
      <c r="L16" s="23"/>
    </row>
    <row r="17" spans="1:16375" ht="60.95" customHeight="1" x14ac:dyDescent="0.15">
      <c r="A17" s="74"/>
      <c r="B17" s="68"/>
      <c r="C17" s="70"/>
      <c r="D17" s="12" t="s">
        <v>109</v>
      </c>
      <c r="E17" s="12">
        <v>7</v>
      </c>
      <c r="F17" s="13" t="s">
        <v>24</v>
      </c>
      <c r="G17" s="13" t="s">
        <v>24</v>
      </c>
      <c r="H17" s="58" t="s">
        <v>110</v>
      </c>
      <c r="I17" s="65"/>
      <c r="J17" s="22"/>
      <c r="K17" s="10"/>
      <c r="L17" s="23"/>
    </row>
    <row r="18" spans="1:16375" ht="68.099999999999994" customHeight="1" x14ac:dyDescent="0.15">
      <c r="A18" s="74"/>
      <c r="B18" s="68"/>
      <c r="C18" s="70"/>
      <c r="D18" s="12" t="s">
        <v>111</v>
      </c>
      <c r="E18" s="12">
        <v>6</v>
      </c>
      <c r="F18" s="13" t="s">
        <v>24</v>
      </c>
      <c r="G18" s="13" t="s">
        <v>24</v>
      </c>
      <c r="H18" s="58" t="s">
        <v>112</v>
      </c>
      <c r="I18" s="65"/>
      <c r="J18" s="22"/>
      <c r="K18" s="10"/>
      <c r="L18" s="23"/>
    </row>
    <row r="19" spans="1:16375" ht="78" customHeight="1" x14ac:dyDescent="0.15">
      <c r="A19" s="74"/>
      <c r="B19" s="68"/>
      <c r="C19" s="70"/>
      <c r="D19" s="12" t="s">
        <v>113</v>
      </c>
      <c r="E19" s="12">
        <v>6</v>
      </c>
      <c r="F19" s="13" t="s">
        <v>24</v>
      </c>
      <c r="G19" s="13" t="s">
        <v>24</v>
      </c>
      <c r="H19" s="58" t="s">
        <v>114</v>
      </c>
      <c r="I19" s="65"/>
      <c r="J19" s="22"/>
      <c r="K19" s="10"/>
      <c r="L19" s="23"/>
    </row>
    <row r="20" spans="1:16375" ht="59.1" customHeight="1" x14ac:dyDescent="0.15">
      <c r="A20" s="55" t="s">
        <v>40</v>
      </c>
      <c r="B20" s="55" t="s">
        <v>115</v>
      </c>
      <c r="C20" s="52">
        <v>24</v>
      </c>
      <c r="D20" s="12" t="s">
        <v>116</v>
      </c>
      <c r="E20" s="12">
        <v>6</v>
      </c>
      <c r="F20" s="13" t="s">
        <v>24</v>
      </c>
      <c r="G20" s="13" t="s">
        <v>24</v>
      </c>
      <c r="H20" s="58" t="s">
        <v>117</v>
      </c>
      <c r="I20" s="65"/>
      <c r="J20" s="22"/>
      <c r="K20" s="10"/>
      <c r="L20" s="23"/>
    </row>
    <row r="21" spans="1:16375" ht="72.95" customHeight="1" x14ac:dyDescent="0.15">
      <c r="A21" s="56"/>
      <c r="B21" s="56"/>
      <c r="C21" s="53"/>
      <c r="D21" s="12" t="s">
        <v>118</v>
      </c>
      <c r="E21" s="13">
        <v>9</v>
      </c>
      <c r="F21" s="13" t="s">
        <v>24</v>
      </c>
      <c r="G21" s="13" t="s">
        <v>24</v>
      </c>
      <c r="H21" s="66" t="s">
        <v>119</v>
      </c>
      <c r="I21" s="67"/>
      <c r="J21" s="22"/>
      <c r="K21" s="10"/>
      <c r="L21" s="23"/>
    </row>
    <row r="22" spans="1:16375" ht="66.95" customHeight="1" x14ac:dyDescent="0.15">
      <c r="A22" s="56"/>
      <c r="B22" s="56"/>
      <c r="C22" s="53"/>
      <c r="D22" s="12" t="s">
        <v>120</v>
      </c>
      <c r="E22" s="12">
        <v>9</v>
      </c>
      <c r="F22" s="13" t="s">
        <v>24</v>
      </c>
      <c r="G22" s="13" t="s">
        <v>24</v>
      </c>
      <c r="H22" s="66" t="s">
        <v>121</v>
      </c>
      <c r="I22" s="67"/>
      <c r="J22" s="22"/>
      <c r="K22" s="10"/>
      <c r="L22" s="23"/>
    </row>
    <row r="23" spans="1:16375" ht="57" customHeight="1" x14ac:dyDescent="0.15">
      <c r="A23" s="69" t="s">
        <v>46</v>
      </c>
      <c r="B23" s="69" t="s">
        <v>122</v>
      </c>
      <c r="C23" s="83">
        <v>16</v>
      </c>
      <c r="D23" s="12" t="s">
        <v>123</v>
      </c>
      <c r="E23" s="12">
        <v>4</v>
      </c>
      <c r="F23" s="13" t="s">
        <v>24</v>
      </c>
      <c r="G23" s="13" t="s">
        <v>24</v>
      </c>
      <c r="H23" s="66" t="s">
        <v>124</v>
      </c>
      <c r="I23" s="67"/>
      <c r="J23" s="22"/>
      <c r="K23" s="10"/>
      <c r="L23" s="23"/>
    </row>
    <row r="24" spans="1:16375" ht="56.1" customHeight="1" x14ac:dyDescent="0.15">
      <c r="A24" s="69"/>
      <c r="B24" s="69"/>
      <c r="C24" s="83"/>
      <c r="D24" s="12" t="s">
        <v>125</v>
      </c>
      <c r="E24" s="16">
        <v>4</v>
      </c>
      <c r="F24" s="13" t="s">
        <v>24</v>
      </c>
      <c r="G24" s="13" t="s">
        <v>24</v>
      </c>
      <c r="H24" s="66" t="s">
        <v>126</v>
      </c>
      <c r="I24" s="67"/>
      <c r="J24" s="22"/>
      <c r="K24" s="10"/>
      <c r="L24" s="23"/>
    </row>
    <row r="25" spans="1:16375" ht="98.25" customHeight="1" x14ac:dyDescent="0.15">
      <c r="A25" s="69"/>
      <c r="B25" s="69"/>
      <c r="C25" s="83"/>
      <c r="D25" s="12" t="s">
        <v>127</v>
      </c>
      <c r="E25" s="12">
        <v>4</v>
      </c>
      <c r="F25" s="13" t="s">
        <v>24</v>
      </c>
      <c r="G25" s="13" t="s">
        <v>24</v>
      </c>
      <c r="H25" s="66" t="s">
        <v>128</v>
      </c>
      <c r="I25" s="67"/>
      <c r="J25" s="22"/>
      <c r="K25" s="10"/>
      <c r="L25" s="23"/>
    </row>
    <row r="26" spans="1:16375" ht="51.75" customHeight="1" x14ac:dyDescent="0.15">
      <c r="A26" s="69"/>
      <c r="B26" s="69"/>
      <c r="C26" s="83"/>
      <c r="D26" s="12" t="s">
        <v>129</v>
      </c>
      <c r="E26" s="12">
        <v>4</v>
      </c>
      <c r="F26" s="13" t="s">
        <v>24</v>
      </c>
      <c r="G26" s="13" t="s">
        <v>24</v>
      </c>
      <c r="H26" s="66" t="s">
        <v>130</v>
      </c>
      <c r="I26" s="67"/>
      <c r="J26" s="22"/>
      <c r="K26" s="10"/>
      <c r="L26" s="23"/>
    </row>
    <row r="27" spans="1:16375" ht="72" customHeight="1" x14ac:dyDescent="0.15">
      <c r="A27" s="74" t="s">
        <v>54</v>
      </c>
      <c r="B27" s="69" t="s">
        <v>131</v>
      </c>
      <c r="C27" s="83">
        <v>10</v>
      </c>
      <c r="D27" s="12" t="s">
        <v>132</v>
      </c>
      <c r="E27" s="13">
        <v>2</v>
      </c>
      <c r="F27" s="13" t="s">
        <v>24</v>
      </c>
      <c r="G27" s="13" t="s">
        <v>24</v>
      </c>
      <c r="H27" s="66" t="s">
        <v>133</v>
      </c>
      <c r="I27" s="67"/>
      <c r="J27" s="22"/>
      <c r="K27" s="10"/>
      <c r="L27" s="23"/>
    </row>
    <row r="28" spans="1:16375" ht="105" customHeight="1" x14ac:dyDescent="0.15">
      <c r="A28" s="74"/>
      <c r="B28" s="69"/>
      <c r="C28" s="83"/>
      <c r="D28" s="12" t="s">
        <v>134</v>
      </c>
      <c r="E28" s="13">
        <v>3</v>
      </c>
      <c r="F28" s="13" t="s">
        <v>24</v>
      </c>
      <c r="G28" s="13" t="s">
        <v>24</v>
      </c>
      <c r="H28" s="66" t="s">
        <v>135</v>
      </c>
      <c r="I28" s="67"/>
      <c r="J28" s="22"/>
      <c r="K28" s="10"/>
      <c r="L28" s="23"/>
    </row>
    <row r="29" spans="1:16375" ht="51.95" customHeight="1" x14ac:dyDescent="0.15">
      <c r="A29" s="74"/>
      <c r="B29" s="69"/>
      <c r="C29" s="83"/>
      <c r="D29" s="12" t="s">
        <v>136</v>
      </c>
      <c r="E29" s="13">
        <v>3</v>
      </c>
      <c r="F29" s="13" t="s">
        <v>24</v>
      </c>
      <c r="G29" s="13" t="s">
        <v>24</v>
      </c>
      <c r="H29" s="66" t="s">
        <v>137</v>
      </c>
      <c r="I29" s="67"/>
      <c r="J29" s="22"/>
      <c r="K29" s="10"/>
      <c r="L29" s="23"/>
    </row>
    <row r="30" spans="1:16375" ht="107.1" customHeight="1" x14ac:dyDescent="0.15">
      <c r="A30" s="74"/>
      <c r="B30" s="69"/>
      <c r="C30" s="83"/>
      <c r="D30" s="12" t="s">
        <v>138</v>
      </c>
      <c r="E30" s="13">
        <v>2</v>
      </c>
      <c r="F30" s="13" t="s">
        <v>24</v>
      </c>
      <c r="G30" s="13" t="s">
        <v>24</v>
      </c>
      <c r="H30" s="66" t="s">
        <v>139</v>
      </c>
      <c r="I30" s="67"/>
      <c r="J30" s="22"/>
      <c r="K30" s="10"/>
      <c r="L30" s="23"/>
    </row>
    <row r="31" spans="1:16375" ht="50.25" customHeight="1" x14ac:dyDescent="0.15">
      <c r="A31" s="56" t="s">
        <v>140</v>
      </c>
      <c r="B31" s="56" t="s">
        <v>47</v>
      </c>
      <c r="C31" s="72">
        <v>10</v>
      </c>
      <c r="D31" s="12" t="s">
        <v>141</v>
      </c>
      <c r="E31" s="12">
        <v>4</v>
      </c>
      <c r="F31" s="13" t="s">
        <v>24</v>
      </c>
      <c r="G31" s="13" t="s">
        <v>24</v>
      </c>
      <c r="H31" s="66" t="s">
        <v>142</v>
      </c>
      <c r="I31" s="67"/>
      <c r="J31" s="22"/>
      <c r="K31" s="1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row>
    <row r="32" spans="1:16375" ht="45" customHeight="1" x14ac:dyDescent="0.15">
      <c r="A32" s="56"/>
      <c r="B32" s="56"/>
      <c r="C32" s="72"/>
      <c r="D32" s="12" t="s">
        <v>143</v>
      </c>
      <c r="E32" s="12">
        <v>2</v>
      </c>
      <c r="F32" s="13" t="s">
        <v>24</v>
      </c>
      <c r="G32" s="13" t="s">
        <v>24</v>
      </c>
      <c r="H32" s="66" t="s">
        <v>144</v>
      </c>
      <c r="I32" s="67"/>
      <c r="J32" s="22"/>
      <c r="K32" s="10"/>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row>
    <row r="33" spans="1:16375" ht="54" customHeight="1" x14ac:dyDescent="0.15">
      <c r="A33" s="56"/>
      <c r="B33" s="56"/>
      <c r="C33" s="72"/>
      <c r="D33" s="12" t="s">
        <v>145</v>
      </c>
      <c r="E33" s="13">
        <v>2</v>
      </c>
      <c r="F33" s="13" t="s">
        <v>24</v>
      </c>
      <c r="G33" s="13" t="s">
        <v>24</v>
      </c>
      <c r="H33" s="66" t="s">
        <v>146</v>
      </c>
      <c r="I33" s="67"/>
      <c r="J33" s="22"/>
      <c r="K33" s="10"/>
      <c r="L33" s="2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row>
    <row r="34" spans="1:16375" ht="56.1" customHeight="1" x14ac:dyDescent="0.15">
      <c r="A34" s="56"/>
      <c r="B34" s="56"/>
      <c r="C34" s="72"/>
      <c r="D34" s="12" t="s">
        <v>147</v>
      </c>
      <c r="E34" s="13">
        <v>2</v>
      </c>
      <c r="F34" s="13" t="s">
        <v>24</v>
      </c>
      <c r="G34" s="13" t="s">
        <v>24</v>
      </c>
      <c r="H34" s="66" t="s">
        <v>148</v>
      </c>
      <c r="I34" s="67"/>
      <c r="J34" s="22"/>
      <c r="K34" s="10"/>
      <c r="L34" s="23"/>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row>
    <row r="35" spans="1:16375" ht="56.1" customHeight="1" x14ac:dyDescent="0.15">
      <c r="A35" s="11" t="s">
        <v>149</v>
      </c>
      <c r="B35" s="11" t="s">
        <v>55</v>
      </c>
      <c r="C35" s="14" t="s">
        <v>24</v>
      </c>
      <c r="D35" s="10"/>
      <c r="E35" s="19"/>
      <c r="F35" s="12"/>
      <c r="G35" s="12"/>
      <c r="H35" s="58" t="s">
        <v>56</v>
      </c>
      <c r="I35" s="59"/>
      <c r="J35" s="22"/>
      <c r="K35" s="10"/>
      <c r="L35" s="2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row>
    <row r="36" spans="1:16375" s="4" customFormat="1" ht="32.1" customHeight="1" x14ac:dyDescent="0.15">
      <c r="A36" s="75" t="s">
        <v>57</v>
      </c>
      <c r="B36" s="75"/>
      <c r="C36" s="75"/>
      <c r="D36" s="75"/>
      <c r="E36" s="20">
        <f>SUM(E8:E34)</f>
        <v>100</v>
      </c>
      <c r="F36" s="20"/>
      <c r="G36" s="25"/>
      <c r="H36" s="60"/>
      <c r="I36" s="61"/>
      <c r="J36" s="32"/>
      <c r="K36" s="20"/>
    </row>
    <row r="37" spans="1:16375" ht="69" customHeight="1" x14ac:dyDescent="0.15">
      <c r="A37" s="62" t="s">
        <v>257</v>
      </c>
      <c r="B37" s="63"/>
      <c r="C37" s="63"/>
      <c r="D37" s="63"/>
      <c r="E37" s="63"/>
      <c r="F37" s="63"/>
      <c r="G37" s="63"/>
      <c r="H37" s="63"/>
      <c r="I37" s="63"/>
      <c r="J37" s="63"/>
      <c r="K37" s="64"/>
    </row>
    <row r="39" spans="1:16375" x14ac:dyDescent="0.15">
      <c r="G39" s="5"/>
    </row>
  </sheetData>
  <mergeCells count="68">
    <mergeCell ref="D12:D13"/>
    <mergeCell ref="E8:E9"/>
    <mergeCell ref="E10:E11"/>
    <mergeCell ref="E12:E13"/>
    <mergeCell ref="C16:C19"/>
    <mergeCell ref="C20:C22"/>
    <mergeCell ref="C23:C26"/>
    <mergeCell ref="C27:C30"/>
    <mergeCell ref="C31:C34"/>
    <mergeCell ref="A36:D36"/>
    <mergeCell ref="H36:I36"/>
    <mergeCell ref="A37:K37"/>
    <mergeCell ref="A8:A15"/>
    <mergeCell ref="A16:A19"/>
    <mergeCell ref="A20:A22"/>
    <mergeCell ref="A23:A26"/>
    <mergeCell ref="A27:A30"/>
    <mergeCell ref="A31:A34"/>
    <mergeCell ref="B8:B15"/>
    <mergeCell ref="B16:B19"/>
    <mergeCell ref="B20:B22"/>
    <mergeCell ref="B23:B26"/>
    <mergeCell ref="B27:B30"/>
    <mergeCell ref="B31:B34"/>
    <mergeCell ref="C8:C15"/>
    <mergeCell ref="H31:I31"/>
    <mergeCell ref="H33:I33"/>
    <mergeCell ref="H34:I34"/>
    <mergeCell ref="H35:I35"/>
    <mergeCell ref="H26:I26"/>
    <mergeCell ref="H27:I27"/>
    <mergeCell ref="H28:I28"/>
    <mergeCell ref="H29:I29"/>
    <mergeCell ref="H30:I30"/>
    <mergeCell ref="H22:I22"/>
    <mergeCell ref="H23:I23"/>
    <mergeCell ref="H24:I24"/>
    <mergeCell ref="H25:I25"/>
    <mergeCell ref="H32:I32"/>
    <mergeCell ref="H17:I17"/>
    <mergeCell ref="H18:I18"/>
    <mergeCell ref="H19:I19"/>
    <mergeCell ref="H20:I20"/>
    <mergeCell ref="H21:I21"/>
    <mergeCell ref="H12:I12"/>
    <mergeCell ref="H13:I13"/>
    <mergeCell ref="H14:I14"/>
    <mergeCell ref="H15:I15"/>
    <mergeCell ref="H16:I16"/>
    <mergeCell ref="A6:K6"/>
    <mergeCell ref="H7:I7"/>
    <mergeCell ref="H8:I8"/>
    <mergeCell ref="H9:I9"/>
    <mergeCell ref="H10:I10"/>
    <mergeCell ref="D8:D9"/>
    <mergeCell ref="D10:D11"/>
    <mergeCell ref="H11:I11"/>
    <mergeCell ref="A4:B4"/>
    <mergeCell ref="C4:G4"/>
    <mergeCell ref="I4:K4"/>
    <mergeCell ref="A5:B5"/>
    <mergeCell ref="C5:G5"/>
    <mergeCell ref="I5:K5"/>
    <mergeCell ref="A1:K1"/>
    <mergeCell ref="A2:K2"/>
    <mergeCell ref="A3:B3"/>
    <mergeCell ref="C3:G3"/>
    <mergeCell ref="I3:K3"/>
  </mergeCells>
  <phoneticPr fontId="3" type="noConversion"/>
  <dataValidations count="1">
    <dataValidation type="list" allowBlank="1" showInputMessage="1" showErrorMessage="1" sqref="J35 J8:J22 J23:J30 J31:J34">
      <formula1>"0%,30%,60%,80%,100%"</formula1>
    </dataValidation>
  </dataValidations>
  <pageMargins left="0.35433070866141736" right="0.19685039370078741" top="0.31496062992125984" bottom="0.23622047244094491" header="0.23622047244094491" footer="0.15748031496062992"/>
  <pageSetup paperSize="9"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U41"/>
  <sheetViews>
    <sheetView topLeftCell="A16" zoomScale="85" zoomScaleNormal="85" workbookViewId="0">
      <selection activeCell="K8" sqref="K8:K40"/>
    </sheetView>
  </sheetViews>
  <sheetFormatPr defaultColWidth="10" defaultRowHeight="13.5" x14ac:dyDescent="0.15"/>
  <cols>
    <col min="1" max="1" width="7.25" style="5" customWidth="1"/>
    <col min="2" max="2" width="12.75" style="6" customWidth="1"/>
    <col min="3" max="3" width="9.125" style="5" customWidth="1"/>
    <col min="4" max="4" width="15.75" style="6" customWidth="1"/>
    <col min="5" max="5" width="9.125" style="5" customWidth="1"/>
    <col min="6" max="6" width="10.75" style="5" customWidth="1"/>
    <col min="7" max="7" width="10.375" style="6" customWidth="1"/>
    <col min="8" max="8" width="22" style="6" customWidth="1"/>
    <col min="9" max="9" width="34.25" style="6" customWidth="1"/>
    <col min="10" max="11" width="13.625" style="4" customWidth="1"/>
    <col min="12" max="12" width="40.5" style="4" customWidth="1"/>
    <col min="13" max="13" width="48.875" style="4" customWidth="1"/>
    <col min="14" max="261" width="10" style="4"/>
    <col min="262" max="262" width="3.375" style="4" customWidth="1"/>
    <col min="263" max="263" width="15.25" style="4" customWidth="1"/>
    <col min="264" max="264" width="4.125" style="4" customWidth="1"/>
    <col min="265" max="265" width="66.25" style="4" customWidth="1"/>
    <col min="266" max="266" width="9.375" style="4" customWidth="1"/>
    <col min="267" max="517" width="10" style="4"/>
    <col min="518" max="518" width="3.375" style="4" customWidth="1"/>
    <col min="519" max="519" width="15.25" style="4" customWidth="1"/>
    <col min="520" max="520" width="4.125" style="4" customWidth="1"/>
    <col min="521" max="521" width="66.25" style="4" customWidth="1"/>
    <col min="522" max="522" width="9.375" style="4" customWidth="1"/>
    <col min="523" max="773" width="10" style="4"/>
    <col min="774" max="774" width="3.375" style="4" customWidth="1"/>
    <col min="775" max="775" width="15.25" style="4" customWidth="1"/>
    <col min="776" max="776" width="4.125" style="4" customWidth="1"/>
    <col min="777" max="777" width="66.25" style="4" customWidth="1"/>
    <col min="778" max="778" width="9.375" style="4" customWidth="1"/>
    <col min="779" max="1029" width="10" style="4"/>
    <col min="1030" max="1030" width="3.375" style="4" customWidth="1"/>
    <col min="1031" max="1031" width="15.25" style="4" customWidth="1"/>
    <col min="1032" max="1032" width="4.125" style="4" customWidth="1"/>
    <col min="1033" max="1033" width="66.25" style="4" customWidth="1"/>
    <col min="1034" max="1034" width="9.375" style="4" customWidth="1"/>
    <col min="1035" max="1285" width="10" style="4"/>
    <col min="1286" max="1286" width="3.375" style="4" customWidth="1"/>
    <col min="1287" max="1287" width="15.25" style="4" customWidth="1"/>
    <col min="1288" max="1288" width="4.125" style="4" customWidth="1"/>
    <col min="1289" max="1289" width="66.25" style="4" customWidth="1"/>
    <col min="1290" max="1290" width="9.375" style="4" customWidth="1"/>
    <col min="1291" max="1541" width="10" style="4"/>
    <col min="1542" max="1542" width="3.375" style="4" customWidth="1"/>
    <col min="1543" max="1543" width="15.25" style="4" customWidth="1"/>
    <col min="1544" max="1544" width="4.125" style="4" customWidth="1"/>
    <col min="1545" max="1545" width="66.25" style="4" customWidth="1"/>
    <col min="1546" max="1546" width="9.375" style="4" customWidth="1"/>
    <col min="1547" max="1797" width="10" style="4"/>
    <col min="1798" max="1798" width="3.375" style="4" customWidth="1"/>
    <col min="1799" max="1799" width="15.25" style="4" customWidth="1"/>
    <col min="1800" max="1800" width="4.125" style="4" customWidth="1"/>
    <col min="1801" max="1801" width="66.25" style="4" customWidth="1"/>
    <col min="1802" max="1802" width="9.375" style="4" customWidth="1"/>
    <col min="1803" max="2053" width="10" style="4"/>
    <col min="2054" max="2054" width="3.375" style="4" customWidth="1"/>
    <col min="2055" max="2055" width="15.25" style="4" customWidth="1"/>
    <col min="2056" max="2056" width="4.125" style="4" customWidth="1"/>
    <col min="2057" max="2057" width="66.25" style="4" customWidth="1"/>
    <col min="2058" max="2058" width="9.375" style="4" customWidth="1"/>
    <col min="2059" max="2309" width="10" style="4"/>
    <col min="2310" max="2310" width="3.375" style="4" customWidth="1"/>
    <col min="2311" max="2311" width="15.25" style="4" customWidth="1"/>
    <col min="2312" max="2312" width="4.125" style="4" customWidth="1"/>
    <col min="2313" max="2313" width="66.25" style="4" customWidth="1"/>
    <col min="2314" max="2314" width="9.375" style="4" customWidth="1"/>
    <col min="2315" max="2565" width="10" style="4"/>
    <col min="2566" max="2566" width="3.375" style="4" customWidth="1"/>
    <col min="2567" max="2567" width="15.25" style="4" customWidth="1"/>
    <col min="2568" max="2568" width="4.125" style="4" customWidth="1"/>
    <col min="2569" max="2569" width="66.25" style="4" customWidth="1"/>
    <col min="2570" max="2570" width="9.375" style="4" customWidth="1"/>
    <col min="2571" max="2821" width="10" style="4"/>
    <col min="2822" max="2822" width="3.375" style="4" customWidth="1"/>
    <col min="2823" max="2823" width="15.25" style="4" customWidth="1"/>
    <col min="2824" max="2824" width="4.125" style="4" customWidth="1"/>
    <col min="2825" max="2825" width="66.25" style="4" customWidth="1"/>
    <col min="2826" max="2826" width="9.375" style="4" customWidth="1"/>
    <col min="2827" max="3077" width="10" style="4"/>
    <col min="3078" max="3078" width="3.375" style="4" customWidth="1"/>
    <col min="3079" max="3079" width="15.25" style="4" customWidth="1"/>
    <col min="3080" max="3080" width="4.125" style="4" customWidth="1"/>
    <col min="3081" max="3081" width="66.25" style="4" customWidth="1"/>
    <col min="3082" max="3082" width="9.375" style="4" customWidth="1"/>
    <col min="3083" max="3333" width="10" style="4"/>
    <col min="3334" max="3334" width="3.375" style="4" customWidth="1"/>
    <col min="3335" max="3335" width="15.25" style="4" customWidth="1"/>
    <col min="3336" max="3336" width="4.125" style="4" customWidth="1"/>
    <col min="3337" max="3337" width="66.25" style="4" customWidth="1"/>
    <col min="3338" max="3338" width="9.375" style="4" customWidth="1"/>
    <col min="3339" max="3589" width="10" style="4"/>
    <col min="3590" max="3590" width="3.375" style="4" customWidth="1"/>
    <col min="3591" max="3591" width="15.25" style="4" customWidth="1"/>
    <col min="3592" max="3592" width="4.125" style="4" customWidth="1"/>
    <col min="3593" max="3593" width="66.25" style="4" customWidth="1"/>
    <col min="3594" max="3594" width="9.375" style="4" customWidth="1"/>
    <col min="3595" max="3845" width="10" style="4"/>
    <col min="3846" max="3846" width="3.375" style="4" customWidth="1"/>
    <col min="3847" max="3847" width="15.25" style="4" customWidth="1"/>
    <col min="3848" max="3848" width="4.125" style="4" customWidth="1"/>
    <col min="3849" max="3849" width="66.25" style="4" customWidth="1"/>
    <col min="3850" max="3850" width="9.375" style="4" customWidth="1"/>
    <col min="3851" max="4101" width="10" style="4"/>
    <col min="4102" max="4102" width="3.375" style="4" customWidth="1"/>
    <col min="4103" max="4103" width="15.25" style="4" customWidth="1"/>
    <col min="4104" max="4104" width="4.125" style="4" customWidth="1"/>
    <col min="4105" max="4105" width="66.25" style="4" customWidth="1"/>
    <col min="4106" max="4106" width="9.375" style="4" customWidth="1"/>
    <col min="4107" max="4357" width="10" style="4"/>
    <col min="4358" max="4358" width="3.375" style="4" customWidth="1"/>
    <col min="4359" max="4359" width="15.25" style="4" customWidth="1"/>
    <col min="4360" max="4360" width="4.125" style="4" customWidth="1"/>
    <col min="4361" max="4361" width="66.25" style="4" customWidth="1"/>
    <col min="4362" max="4362" width="9.375" style="4" customWidth="1"/>
    <col min="4363" max="4613" width="10" style="4"/>
    <col min="4614" max="4614" width="3.375" style="4" customWidth="1"/>
    <col min="4615" max="4615" width="15.25" style="4" customWidth="1"/>
    <col min="4616" max="4616" width="4.125" style="4" customWidth="1"/>
    <col min="4617" max="4617" width="66.25" style="4" customWidth="1"/>
    <col min="4618" max="4618" width="9.375" style="4" customWidth="1"/>
    <col min="4619" max="4869" width="10" style="4"/>
    <col min="4870" max="4870" width="3.375" style="4" customWidth="1"/>
    <col min="4871" max="4871" width="15.25" style="4" customWidth="1"/>
    <col min="4872" max="4872" width="4.125" style="4" customWidth="1"/>
    <col min="4873" max="4873" width="66.25" style="4" customWidth="1"/>
    <col min="4874" max="4874" width="9.375" style="4" customWidth="1"/>
    <col min="4875" max="5125" width="10" style="4"/>
    <col min="5126" max="5126" width="3.375" style="4" customWidth="1"/>
    <col min="5127" max="5127" width="15.25" style="4" customWidth="1"/>
    <col min="5128" max="5128" width="4.125" style="4" customWidth="1"/>
    <col min="5129" max="5129" width="66.25" style="4" customWidth="1"/>
    <col min="5130" max="5130" width="9.375" style="4" customWidth="1"/>
    <col min="5131" max="5381" width="10" style="4"/>
    <col min="5382" max="5382" width="3.375" style="4" customWidth="1"/>
    <col min="5383" max="5383" width="15.25" style="4" customWidth="1"/>
    <col min="5384" max="5384" width="4.125" style="4" customWidth="1"/>
    <col min="5385" max="5385" width="66.25" style="4" customWidth="1"/>
    <col min="5386" max="5386" width="9.375" style="4" customWidth="1"/>
    <col min="5387" max="5637" width="10" style="4"/>
    <col min="5638" max="5638" width="3.375" style="4" customWidth="1"/>
    <col min="5639" max="5639" width="15.25" style="4" customWidth="1"/>
    <col min="5640" max="5640" width="4.125" style="4" customWidth="1"/>
    <col min="5641" max="5641" width="66.25" style="4" customWidth="1"/>
    <col min="5642" max="5642" width="9.375" style="4" customWidth="1"/>
    <col min="5643" max="5893" width="10" style="4"/>
    <col min="5894" max="5894" width="3.375" style="4" customWidth="1"/>
    <col min="5895" max="5895" width="15.25" style="4" customWidth="1"/>
    <col min="5896" max="5896" width="4.125" style="4" customWidth="1"/>
    <col min="5897" max="5897" width="66.25" style="4" customWidth="1"/>
    <col min="5898" max="5898" width="9.375" style="4" customWidth="1"/>
    <col min="5899" max="6149" width="10" style="4"/>
    <col min="6150" max="6150" width="3.375" style="4" customWidth="1"/>
    <col min="6151" max="6151" width="15.25" style="4" customWidth="1"/>
    <col min="6152" max="6152" width="4.125" style="4" customWidth="1"/>
    <col min="6153" max="6153" width="66.25" style="4" customWidth="1"/>
    <col min="6154" max="6154" width="9.375" style="4" customWidth="1"/>
    <col min="6155" max="6405" width="10" style="4"/>
    <col min="6406" max="6406" width="3.375" style="4" customWidth="1"/>
    <col min="6407" max="6407" width="15.25" style="4" customWidth="1"/>
    <col min="6408" max="6408" width="4.125" style="4" customWidth="1"/>
    <col min="6409" max="6409" width="66.25" style="4" customWidth="1"/>
    <col min="6410" max="6410" width="9.375" style="4" customWidth="1"/>
    <col min="6411" max="6661" width="10" style="4"/>
    <col min="6662" max="6662" width="3.375" style="4" customWidth="1"/>
    <col min="6663" max="6663" width="15.25" style="4" customWidth="1"/>
    <col min="6664" max="6664" width="4.125" style="4" customWidth="1"/>
    <col min="6665" max="6665" width="66.25" style="4" customWidth="1"/>
    <col min="6666" max="6666" width="9.375" style="4" customWidth="1"/>
    <col min="6667" max="6917" width="10" style="4"/>
    <col min="6918" max="6918" width="3.375" style="4" customWidth="1"/>
    <col min="6919" max="6919" width="15.25" style="4" customWidth="1"/>
    <col min="6920" max="6920" width="4.125" style="4" customWidth="1"/>
    <col min="6921" max="6921" width="66.25" style="4" customWidth="1"/>
    <col min="6922" max="6922" width="9.375" style="4" customWidth="1"/>
    <col min="6923" max="7173" width="10" style="4"/>
    <col min="7174" max="7174" width="3.375" style="4" customWidth="1"/>
    <col min="7175" max="7175" width="15.25" style="4" customWidth="1"/>
    <col min="7176" max="7176" width="4.125" style="4" customWidth="1"/>
    <col min="7177" max="7177" width="66.25" style="4" customWidth="1"/>
    <col min="7178" max="7178" width="9.375" style="4" customWidth="1"/>
    <col min="7179" max="7429" width="10" style="4"/>
    <col min="7430" max="7430" width="3.375" style="4" customWidth="1"/>
    <col min="7431" max="7431" width="15.25" style="4" customWidth="1"/>
    <col min="7432" max="7432" width="4.125" style="4" customWidth="1"/>
    <col min="7433" max="7433" width="66.25" style="4" customWidth="1"/>
    <col min="7434" max="7434" width="9.375" style="4" customWidth="1"/>
    <col min="7435" max="7685" width="10" style="4"/>
    <col min="7686" max="7686" width="3.375" style="4" customWidth="1"/>
    <col min="7687" max="7687" width="15.25" style="4" customWidth="1"/>
    <col min="7688" max="7688" width="4.125" style="4" customWidth="1"/>
    <col min="7689" max="7689" width="66.25" style="4" customWidth="1"/>
    <col min="7690" max="7690" width="9.375" style="4" customWidth="1"/>
    <col min="7691" max="7941" width="10" style="4"/>
    <col min="7942" max="7942" width="3.375" style="4" customWidth="1"/>
    <col min="7943" max="7943" width="15.25" style="4" customWidth="1"/>
    <col min="7944" max="7944" width="4.125" style="4" customWidth="1"/>
    <col min="7945" max="7945" width="66.25" style="4" customWidth="1"/>
    <col min="7946" max="7946" width="9.375" style="4" customWidth="1"/>
    <col min="7947" max="8197" width="10" style="4"/>
    <col min="8198" max="8198" width="3.375" style="4" customWidth="1"/>
    <col min="8199" max="8199" width="15.25" style="4" customWidth="1"/>
    <col min="8200" max="8200" width="4.125" style="4" customWidth="1"/>
    <col min="8201" max="8201" width="66.25" style="4" customWidth="1"/>
    <col min="8202" max="8202" width="9.375" style="4" customWidth="1"/>
    <col min="8203" max="8453" width="10" style="4"/>
    <col min="8454" max="8454" width="3.375" style="4" customWidth="1"/>
    <col min="8455" max="8455" width="15.25" style="4" customWidth="1"/>
    <col min="8456" max="8456" width="4.125" style="4" customWidth="1"/>
    <col min="8457" max="8457" width="66.25" style="4" customWidth="1"/>
    <col min="8458" max="8458" width="9.375" style="4" customWidth="1"/>
    <col min="8459" max="8709" width="10" style="4"/>
    <col min="8710" max="8710" width="3.375" style="4" customWidth="1"/>
    <col min="8711" max="8711" width="15.25" style="4" customWidth="1"/>
    <col min="8712" max="8712" width="4.125" style="4" customWidth="1"/>
    <col min="8713" max="8713" width="66.25" style="4" customWidth="1"/>
    <col min="8714" max="8714" width="9.375" style="4" customWidth="1"/>
    <col min="8715" max="8965" width="10" style="4"/>
    <col min="8966" max="8966" width="3.375" style="4" customWidth="1"/>
    <col min="8967" max="8967" width="15.25" style="4" customWidth="1"/>
    <col min="8968" max="8968" width="4.125" style="4" customWidth="1"/>
    <col min="8969" max="8969" width="66.25" style="4" customWidth="1"/>
    <col min="8970" max="8970" width="9.375" style="4" customWidth="1"/>
    <col min="8971" max="9221" width="10" style="4"/>
    <col min="9222" max="9222" width="3.375" style="4" customWidth="1"/>
    <col min="9223" max="9223" width="15.25" style="4" customWidth="1"/>
    <col min="9224" max="9224" width="4.125" style="4" customWidth="1"/>
    <col min="9225" max="9225" width="66.25" style="4" customWidth="1"/>
    <col min="9226" max="9226" width="9.375" style="4" customWidth="1"/>
    <col min="9227" max="9477" width="10" style="4"/>
    <col min="9478" max="9478" width="3.375" style="4" customWidth="1"/>
    <col min="9479" max="9479" width="15.25" style="4" customWidth="1"/>
    <col min="9480" max="9480" width="4.125" style="4" customWidth="1"/>
    <col min="9481" max="9481" width="66.25" style="4" customWidth="1"/>
    <col min="9482" max="9482" width="9.375" style="4" customWidth="1"/>
    <col min="9483" max="9733" width="10" style="4"/>
    <col min="9734" max="9734" width="3.375" style="4" customWidth="1"/>
    <col min="9735" max="9735" width="15.25" style="4" customWidth="1"/>
    <col min="9736" max="9736" width="4.125" style="4" customWidth="1"/>
    <col min="9737" max="9737" width="66.25" style="4" customWidth="1"/>
    <col min="9738" max="9738" width="9.375" style="4" customWidth="1"/>
    <col min="9739" max="9989" width="10" style="4"/>
    <col min="9990" max="9990" width="3.375" style="4" customWidth="1"/>
    <col min="9991" max="9991" width="15.25" style="4" customWidth="1"/>
    <col min="9992" max="9992" width="4.125" style="4" customWidth="1"/>
    <col min="9993" max="9993" width="66.25" style="4" customWidth="1"/>
    <col min="9994" max="9994" width="9.375" style="4" customWidth="1"/>
    <col min="9995" max="10245" width="10" style="4"/>
    <col min="10246" max="10246" width="3.375" style="4" customWidth="1"/>
    <col min="10247" max="10247" width="15.25" style="4" customWidth="1"/>
    <col min="10248" max="10248" width="4.125" style="4" customWidth="1"/>
    <col min="10249" max="10249" width="66.25" style="4" customWidth="1"/>
    <col min="10250" max="10250" width="9.375" style="4" customWidth="1"/>
    <col min="10251" max="10501" width="10" style="4"/>
    <col min="10502" max="10502" width="3.375" style="4" customWidth="1"/>
    <col min="10503" max="10503" width="15.25" style="4" customWidth="1"/>
    <col min="10504" max="10504" width="4.125" style="4" customWidth="1"/>
    <col min="10505" max="10505" width="66.25" style="4" customWidth="1"/>
    <col min="10506" max="10506" width="9.375" style="4" customWidth="1"/>
    <col min="10507" max="10757" width="10" style="4"/>
    <col min="10758" max="10758" width="3.375" style="4" customWidth="1"/>
    <col min="10759" max="10759" width="15.25" style="4" customWidth="1"/>
    <col min="10760" max="10760" width="4.125" style="4" customWidth="1"/>
    <col min="10761" max="10761" width="66.25" style="4" customWidth="1"/>
    <col min="10762" max="10762" width="9.375" style="4" customWidth="1"/>
    <col min="10763" max="11013" width="10" style="4"/>
    <col min="11014" max="11014" width="3.375" style="4" customWidth="1"/>
    <col min="11015" max="11015" width="15.25" style="4" customWidth="1"/>
    <col min="11016" max="11016" width="4.125" style="4" customWidth="1"/>
    <col min="11017" max="11017" width="66.25" style="4" customWidth="1"/>
    <col min="11018" max="11018" width="9.375" style="4" customWidth="1"/>
    <col min="11019" max="11269" width="10" style="4"/>
    <col min="11270" max="11270" width="3.375" style="4" customWidth="1"/>
    <col min="11271" max="11271" width="15.25" style="4" customWidth="1"/>
    <col min="11272" max="11272" width="4.125" style="4" customWidth="1"/>
    <col min="11273" max="11273" width="66.25" style="4" customWidth="1"/>
    <col min="11274" max="11274" width="9.375" style="4" customWidth="1"/>
    <col min="11275" max="11525" width="10" style="4"/>
    <col min="11526" max="11526" width="3.375" style="4" customWidth="1"/>
    <col min="11527" max="11527" width="15.25" style="4" customWidth="1"/>
    <col min="11528" max="11528" width="4.125" style="4" customWidth="1"/>
    <col min="11529" max="11529" width="66.25" style="4" customWidth="1"/>
    <col min="11530" max="11530" width="9.375" style="4" customWidth="1"/>
    <col min="11531" max="11781" width="10" style="4"/>
    <col min="11782" max="11782" width="3.375" style="4" customWidth="1"/>
    <col min="11783" max="11783" width="15.25" style="4" customWidth="1"/>
    <col min="11784" max="11784" width="4.125" style="4" customWidth="1"/>
    <col min="11785" max="11785" width="66.25" style="4" customWidth="1"/>
    <col min="11786" max="11786" width="9.375" style="4" customWidth="1"/>
    <col min="11787" max="12037" width="10" style="4"/>
    <col min="12038" max="12038" width="3.375" style="4" customWidth="1"/>
    <col min="12039" max="12039" width="15.25" style="4" customWidth="1"/>
    <col min="12040" max="12040" width="4.125" style="4" customWidth="1"/>
    <col min="12041" max="12041" width="66.25" style="4" customWidth="1"/>
    <col min="12042" max="12042" width="9.375" style="4" customWidth="1"/>
    <col min="12043" max="12293" width="10" style="4"/>
    <col min="12294" max="12294" width="3.375" style="4" customWidth="1"/>
    <col min="12295" max="12295" width="15.25" style="4" customWidth="1"/>
    <col min="12296" max="12296" width="4.125" style="4" customWidth="1"/>
    <col min="12297" max="12297" width="66.25" style="4" customWidth="1"/>
    <col min="12298" max="12298" width="9.375" style="4" customWidth="1"/>
    <col min="12299" max="12549" width="10" style="4"/>
    <col min="12550" max="12550" width="3.375" style="4" customWidth="1"/>
    <col min="12551" max="12551" width="15.25" style="4" customWidth="1"/>
    <col min="12552" max="12552" width="4.125" style="4" customWidth="1"/>
    <col min="12553" max="12553" width="66.25" style="4" customWidth="1"/>
    <col min="12554" max="12554" width="9.375" style="4" customWidth="1"/>
    <col min="12555" max="12805" width="10" style="4"/>
    <col min="12806" max="12806" width="3.375" style="4" customWidth="1"/>
    <col min="12807" max="12807" width="15.25" style="4" customWidth="1"/>
    <col min="12808" max="12808" width="4.125" style="4" customWidth="1"/>
    <col min="12809" max="12809" width="66.25" style="4" customWidth="1"/>
    <col min="12810" max="12810" width="9.375" style="4" customWidth="1"/>
    <col min="12811" max="13061" width="10" style="4"/>
    <col min="13062" max="13062" width="3.375" style="4" customWidth="1"/>
    <col min="13063" max="13063" width="15.25" style="4" customWidth="1"/>
    <col min="13064" max="13064" width="4.125" style="4" customWidth="1"/>
    <col min="13065" max="13065" width="66.25" style="4" customWidth="1"/>
    <col min="13066" max="13066" width="9.375" style="4" customWidth="1"/>
    <col min="13067" max="13317" width="10" style="4"/>
    <col min="13318" max="13318" width="3.375" style="4" customWidth="1"/>
    <col min="13319" max="13319" width="15.25" style="4" customWidth="1"/>
    <col min="13320" max="13320" width="4.125" style="4" customWidth="1"/>
    <col min="13321" max="13321" width="66.25" style="4" customWidth="1"/>
    <col min="13322" max="13322" width="9.375" style="4" customWidth="1"/>
    <col min="13323" max="13573" width="10" style="4"/>
    <col min="13574" max="13574" width="3.375" style="4" customWidth="1"/>
    <col min="13575" max="13575" width="15.25" style="4" customWidth="1"/>
    <col min="13576" max="13576" width="4.125" style="4" customWidth="1"/>
    <col min="13577" max="13577" width="66.25" style="4" customWidth="1"/>
    <col min="13578" max="13578" width="9.375" style="4" customWidth="1"/>
    <col min="13579" max="13829" width="10" style="4"/>
    <col min="13830" max="13830" width="3.375" style="4" customWidth="1"/>
    <col min="13831" max="13831" width="15.25" style="4" customWidth="1"/>
    <col min="13832" max="13832" width="4.125" style="4" customWidth="1"/>
    <col min="13833" max="13833" width="66.25" style="4" customWidth="1"/>
    <col min="13834" max="13834" width="9.375" style="4" customWidth="1"/>
    <col min="13835" max="14085" width="10" style="4"/>
    <col min="14086" max="14086" width="3.375" style="4" customWidth="1"/>
    <col min="14087" max="14087" width="15.25" style="4" customWidth="1"/>
    <col min="14088" max="14088" width="4.125" style="4" customWidth="1"/>
    <col min="14089" max="14089" width="66.25" style="4" customWidth="1"/>
    <col min="14090" max="14090" width="9.375" style="4" customWidth="1"/>
    <col min="14091" max="14341" width="10" style="4"/>
    <col min="14342" max="14342" width="3.375" style="4" customWidth="1"/>
    <col min="14343" max="14343" width="15.25" style="4" customWidth="1"/>
    <col min="14344" max="14344" width="4.125" style="4" customWidth="1"/>
    <col min="14345" max="14345" width="66.25" style="4" customWidth="1"/>
    <col min="14346" max="14346" width="9.375" style="4" customWidth="1"/>
    <col min="14347" max="14597" width="10" style="4"/>
    <col min="14598" max="14598" width="3.375" style="4" customWidth="1"/>
    <col min="14599" max="14599" width="15.25" style="4" customWidth="1"/>
    <col min="14600" max="14600" width="4.125" style="4" customWidth="1"/>
    <col min="14601" max="14601" width="66.25" style="4" customWidth="1"/>
    <col min="14602" max="14602" width="9.375" style="4" customWidth="1"/>
    <col min="14603" max="14853" width="10" style="4"/>
    <col min="14854" max="14854" width="3.375" style="4" customWidth="1"/>
    <col min="14855" max="14855" width="15.25" style="4" customWidth="1"/>
    <col min="14856" max="14856" width="4.125" style="4" customWidth="1"/>
    <col min="14857" max="14857" width="66.25" style="4" customWidth="1"/>
    <col min="14858" max="14858" width="9.375" style="4" customWidth="1"/>
    <col min="14859" max="15109" width="10" style="4"/>
    <col min="15110" max="15110" width="3.375" style="4" customWidth="1"/>
    <col min="15111" max="15111" width="15.25" style="4" customWidth="1"/>
    <col min="15112" max="15112" width="4.125" style="4" customWidth="1"/>
    <col min="15113" max="15113" width="66.25" style="4" customWidth="1"/>
    <col min="15114" max="15114" width="9.375" style="4" customWidth="1"/>
    <col min="15115" max="15365" width="10" style="4"/>
    <col min="15366" max="15366" width="3.375" style="4" customWidth="1"/>
    <col min="15367" max="15367" width="15.25" style="4" customWidth="1"/>
    <col min="15368" max="15368" width="4.125" style="4" customWidth="1"/>
    <col min="15369" max="15369" width="66.25" style="4" customWidth="1"/>
    <col min="15370" max="15370" width="9.375" style="4" customWidth="1"/>
    <col min="15371" max="15621" width="10" style="4"/>
    <col min="15622" max="15622" width="3.375" style="4" customWidth="1"/>
    <col min="15623" max="15623" width="15.25" style="4" customWidth="1"/>
    <col min="15624" max="15624" width="4.125" style="4" customWidth="1"/>
    <col min="15625" max="15625" width="66.25" style="4" customWidth="1"/>
    <col min="15626" max="15626" width="9.375" style="4" customWidth="1"/>
    <col min="15627" max="15877" width="10" style="4"/>
    <col min="15878" max="15878" width="3.375" style="4" customWidth="1"/>
    <col min="15879" max="15879" width="15.25" style="4" customWidth="1"/>
    <col min="15880" max="15880" width="4.125" style="4" customWidth="1"/>
    <col min="15881" max="15881" width="66.25" style="4" customWidth="1"/>
    <col min="15882" max="15882" width="9.375" style="4" customWidth="1"/>
    <col min="15883" max="16133" width="10" style="4"/>
    <col min="16134" max="16134" width="3.375" style="4" customWidth="1"/>
    <col min="16135" max="16135" width="15.25" style="4" customWidth="1"/>
    <col min="16136" max="16136" width="4.125" style="4" customWidth="1"/>
    <col min="16137" max="16137" width="66.25" style="4" customWidth="1"/>
    <col min="16138" max="16138" width="9.375" style="4" customWidth="1"/>
    <col min="16139" max="16374" width="10" style="4"/>
    <col min="16375" max="16375" width="10" style="7"/>
  </cols>
  <sheetData>
    <row r="1" spans="1:16375" s="1" customFormat="1" ht="51.95" customHeight="1" x14ac:dyDescent="0.15">
      <c r="A1" s="36" t="s">
        <v>150</v>
      </c>
      <c r="B1" s="36"/>
      <c r="C1" s="37"/>
      <c r="D1" s="36"/>
      <c r="E1" s="37"/>
      <c r="F1" s="37"/>
      <c r="G1" s="36"/>
      <c r="H1" s="36"/>
      <c r="I1" s="36"/>
      <c r="J1" s="37"/>
      <c r="K1" s="37"/>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c r="XEU1" s="24"/>
    </row>
    <row r="2" spans="1:16375" s="1" customFormat="1" ht="51.95" customHeight="1" x14ac:dyDescent="0.15">
      <c r="A2" s="38" t="s">
        <v>1</v>
      </c>
      <c r="B2" s="39"/>
      <c r="C2" s="39"/>
      <c r="D2" s="39"/>
      <c r="E2" s="39"/>
      <c r="F2" s="40"/>
      <c r="G2" s="39"/>
      <c r="H2" s="39"/>
      <c r="I2" s="39"/>
      <c r="J2" s="39"/>
      <c r="K2" s="39"/>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4"/>
    </row>
    <row r="3" spans="1:16375" s="1" customFormat="1" ht="51.95" customHeight="1" x14ac:dyDescent="0.15">
      <c r="A3" s="41" t="s">
        <v>2</v>
      </c>
      <c r="B3" s="41"/>
      <c r="C3" s="42"/>
      <c r="D3" s="42"/>
      <c r="E3" s="42"/>
      <c r="F3" s="42"/>
      <c r="G3" s="42"/>
      <c r="H3" s="9" t="s">
        <v>3</v>
      </c>
      <c r="I3" s="42"/>
      <c r="J3" s="42"/>
      <c r="K3" s="42"/>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4"/>
    </row>
    <row r="4" spans="1:16375" s="1" customFormat="1" ht="51.95" customHeight="1" x14ac:dyDescent="0.15">
      <c r="A4" s="41" t="s">
        <v>4</v>
      </c>
      <c r="B4" s="41"/>
      <c r="C4" s="42"/>
      <c r="D4" s="42"/>
      <c r="E4" s="42"/>
      <c r="F4" s="42"/>
      <c r="G4" s="42"/>
      <c r="H4" s="9" t="s">
        <v>5</v>
      </c>
      <c r="I4" s="42" t="s">
        <v>6</v>
      </c>
      <c r="J4" s="42"/>
      <c r="K4" s="42"/>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4"/>
    </row>
    <row r="5" spans="1:16375" s="1" customFormat="1" ht="51.95" customHeight="1" x14ac:dyDescent="0.15">
      <c r="A5" s="41" t="s">
        <v>7</v>
      </c>
      <c r="B5" s="41"/>
      <c r="C5" s="43" t="s">
        <v>8</v>
      </c>
      <c r="D5" s="43"/>
      <c r="E5" s="43"/>
      <c r="F5" s="43"/>
      <c r="G5" s="43"/>
      <c r="H5" s="9" t="s">
        <v>9</v>
      </c>
      <c r="I5" s="42" t="s">
        <v>10</v>
      </c>
      <c r="J5" s="42"/>
      <c r="K5" s="42"/>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4"/>
    </row>
    <row r="6" spans="1:16375" ht="35.1" customHeight="1" x14ac:dyDescent="0.15">
      <c r="A6" s="38"/>
      <c r="B6" s="39"/>
      <c r="C6" s="39"/>
      <c r="D6" s="39"/>
      <c r="E6" s="39"/>
      <c r="F6" s="40"/>
      <c r="G6" s="39"/>
      <c r="H6" s="39"/>
      <c r="I6" s="39"/>
      <c r="J6" s="39"/>
      <c r="K6" s="3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row>
    <row r="7" spans="1:16375" s="2" customFormat="1" ht="41.1" customHeight="1" x14ac:dyDescent="0.15">
      <c r="A7" s="10" t="s">
        <v>11</v>
      </c>
      <c r="B7" s="10" t="s">
        <v>12</v>
      </c>
      <c r="C7" s="10" t="s">
        <v>13</v>
      </c>
      <c r="D7" s="10" t="s">
        <v>14</v>
      </c>
      <c r="E7" s="10" t="s">
        <v>15</v>
      </c>
      <c r="F7" s="10" t="s">
        <v>16</v>
      </c>
      <c r="G7" s="10" t="s">
        <v>17</v>
      </c>
      <c r="H7" s="45" t="s">
        <v>18</v>
      </c>
      <c r="I7" s="46"/>
      <c r="J7" s="10" t="s">
        <v>19</v>
      </c>
      <c r="K7" s="10" t="s">
        <v>20</v>
      </c>
    </row>
    <row r="8" spans="1:16375" s="3" customFormat="1" ht="66.95" customHeight="1" x14ac:dyDescent="0.15">
      <c r="A8" s="74" t="s">
        <v>21</v>
      </c>
      <c r="B8" s="69" t="s">
        <v>86</v>
      </c>
      <c r="C8" s="83">
        <v>24</v>
      </c>
      <c r="D8" s="77" t="s">
        <v>151</v>
      </c>
      <c r="E8" s="84">
        <v>10</v>
      </c>
      <c r="F8" s="12" t="s">
        <v>152</v>
      </c>
      <c r="G8" s="14">
        <v>5</v>
      </c>
      <c r="H8" s="47" t="s">
        <v>153</v>
      </c>
      <c r="I8" s="48"/>
      <c r="J8" s="22"/>
      <c r="K8" s="10"/>
      <c r="L8" s="30"/>
    </row>
    <row r="9" spans="1:16375" s="3" customFormat="1" ht="60" customHeight="1" x14ac:dyDescent="0.15">
      <c r="A9" s="74"/>
      <c r="B9" s="69"/>
      <c r="C9" s="83"/>
      <c r="D9" s="79"/>
      <c r="E9" s="85"/>
      <c r="F9" s="12" t="s">
        <v>154</v>
      </c>
      <c r="G9" s="14">
        <v>5</v>
      </c>
      <c r="H9" s="47" t="s">
        <v>155</v>
      </c>
      <c r="I9" s="48"/>
      <c r="J9" s="22"/>
      <c r="K9" s="10"/>
    </row>
    <row r="10" spans="1:16375" s="3" customFormat="1" ht="68.25" customHeight="1" x14ac:dyDescent="0.15">
      <c r="A10" s="74"/>
      <c r="B10" s="69"/>
      <c r="C10" s="83"/>
      <c r="D10" s="77" t="s">
        <v>156</v>
      </c>
      <c r="E10" s="84">
        <v>8</v>
      </c>
      <c r="F10" s="12" t="s">
        <v>93</v>
      </c>
      <c r="G10" s="14">
        <v>4</v>
      </c>
      <c r="H10" s="47" t="s">
        <v>157</v>
      </c>
      <c r="I10" s="48"/>
      <c r="J10" s="22"/>
      <c r="K10" s="10"/>
    </row>
    <row r="11" spans="1:16375" ht="80.099999999999994" customHeight="1" x14ac:dyDescent="0.15">
      <c r="A11" s="74"/>
      <c r="B11" s="69"/>
      <c r="C11" s="83"/>
      <c r="D11" s="79"/>
      <c r="E11" s="85"/>
      <c r="F11" s="12" t="s">
        <v>158</v>
      </c>
      <c r="G11" s="12">
        <v>4</v>
      </c>
      <c r="H11" s="66" t="s">
        <v>159</v>
      </c>
      <c r="I11" s="67"/>
      <c r="J11" s="22"/>
      <c r="K11" s="10"/>
      <c r="L11" s="2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row>
    <row r="12" spans="1:16375" ht="51" customHeight="1" x14ac:dyDescent="0.15">
      <c r="A12" s="74"/>
      <c r="B12" s="69"/>
      <c r="C12" s="83"/>
      <c r="D12" s="12" t="s">
        <v>160</v>
      </c>
      <c r="E12" s="13">
        <v>6</v>
      </c>
      <c r="F12" s="12" t="s">
        <v>24</v>
      </c>
      <c r="G12" s="12" t="s">
        <v>24</v>
      </c>
      <c r="H12" s="66" t="s">
        <v>161</v>
      </c>
      <c r="I12" s="67"/>
      <c r="J12" s="22"/>
      <c r="K12" s="10"/>
      <c r="L12" s="23"/>
    </row>
    <row r="13" spans="1:16375" ht="69" customHeight="1" x14ac:dyDescent="0.15">
      <c r="A13" s="49" t="s">
        <v>30</v>
      </c>
      <c r="B13" s="87" t="s">
        <v>106</v>
      </c>
      <c r="C13" s="77">
        <v>20</v>
      </c>
      <c r="D13" s="12" t="s">
        <v>107</v>
      </c>
      <c r="E13" s="12">
        <v>5</v>
      </c>
      <c r="F13" s="12" t="s">
        <v>24</v>
      </c>
      <c r="G13" s="12" t="s">
        <v>24</v>
      </c>
      <c r="H13" s="58" t="s">
        <v>162</v>
      </c>
      <c r="I13" s="65"/>
      <c r="J13" s="22"/>
      <c r="K13" s="10"/>
      <c r="L13" s="23"/>
    </row>
    <row r="14" spans="1:16375" ht="69.95" customHeight="1" x14ac:dyDescent="0.15">
      <c r="A14" s="50"/>
      <c r="B14" s="88"/>
      <c r="C14" s="78"/>
      <c r="D14" s="12" t="s">
        <v>163</v>
      </c>
      <c r="E14" s="12">
        <v>3</v>
      </c>
      <c r="F14" s="12" t="s">
        <v>24</v>
      </c>
      <c r="G14" s="12" t="s">
        <v>24</v>
      </c>
      <c r="H14" s="58" t="s">
        <v>164</v>
      </c>
      <c r="I14" s="65"/>
      <c r="J14" s="22"/>
      <c r="K14" s="10"/>
      <c r="L14" s="23"/>
    </row>
    <row r="15" spans="1:16375" ht="129" customHeight="1" x14ac:dyDescent="0.15">
      <c r="A15" s="50"/>
      <c r="B15" s="88"/>
      <c r="C15" s="78"/>
      <c r="D15" s="12" t="s">
        <v>165</v>
      </c>
      <c r="E15" s="12">
        <v>3</v>
      </c>
      <c r="F15" s="12" t="s">
        <v>24</v>
      </c>
      <c r="G15" s="12" t="s">
        <v>24</v>
      </c>
      <c r="H15" s="58" t="s">
        <v>166</v>
      </c>
      <c r="I15" s="65"/>
      <c r="J15" s="22"/>
      <c r="K15" s="10"/>
      <c r="L15" s="23"/>
    </row>
    <row r="16" spans="1:16375" ht="71.099999999999994" customHeight="1" x14ac:dyDescent="0.15">
      <c r="A16" s="50"/>
      <c r="B16" s="88"/>
      <c r="C16" s="78"/>
      <c r="D16" s="12" t="s">
        <v>167</v>
      </c>
      <c r="E16" s="12">
        <v>3</v>
      </c>
      <c r="F16" s="12" t="s">
        <v>24</v>
      </c>
      <c r="G16" s="12" t="s">
        <v>24</v>
      </c>
      <c r="H16" s="58" t="s">
        <v>168</v>
      </c>
      <c r="I16" s="65"/>
      <c r="J16" s="22"/>
      <c r="K16" s="10"/>
      <c r="L16" s="23"/>
    </row>
    <row r="17" spans="1:16375" ht="68.099999999999994" customHeight="1" x14ac:dyDescent="0.15">
      <c r="A17" s="50"/>
      <c r="B17" s="88"/>
      <c r="C17" s="78"/>
      <c r="D17" s="12" t="s">
        <v>169</v>
      </c>
      <c r="E17" s="12">
        <v>3</v>
      </c>
      <c r="F17" s="12" t="s">
        <v>24</v>
      </c>
      <c r="G17" s="12" t="s">
        <v>24</v>
      </c>
      <c r="H17" s="58" t="s">
        <v>170</v>
      </c>
      <c r="I17" s="65"/>
      <c r="J17" s="22"/>
      <c r="K17" s="10"/>
      <c r="L17" s="23"/>
    </row>
    <row r="18" spans="1:16375" ht="147.94999999999999" customHeight="1" x14ac:dyDescent="0.15">
      <c r="A18" s="51"/>
      <c r="B18" s="89"/>
      <c r="C18" s="79"/>
      <c r="D18" s="12" t="s">
        <v>171</v>
      </c>
      <c r="E18" s="12">
        <v>3</v>
      </c>
      <c r="F18" s="12" t="s">
        <v>24</v>
      </c>
      <c r="G18" s="12" t="s">
        <v>24</v>
      </c>
      <c r="H18" s="58" t="s">
        <v>172</v>
      </c>
      <c r="I18" s="65"/>
      <c r="J18" s="22"/>
      <c r="K18" s="10"/>
      <c r="L18" s="23"/>
    </row>
    <row r="19" spans="1:16375" ht="66.95" customHeight="1" x14ac:dyDescent="0.15">
      <c r="A19" s="55" t="s">
        <v>40</v>
      </c>
      <c r="B19" s="55" t="s">
        <v>31</v>
      </c>
      <c r="C19" s="52">
        <v>20</v>
      </c>
      <c r="D19" s="12" t="s">
        <v>173</v>
      </c>
      <c r="E19" s="12">
        <v>5</v>
      </c>
      <c r="F19" s="12" t="s">
        <v>24</v>
      </c>
      <c r="G19" s="12" t="s">
        <v>24</v>
      </c>
      <c r="H19" s="66" t="s">
        <v>174</v>
      </c>
      <c r="I19" s="67"/>
      <c r="J19" s="22"/>
      <c r="K19" s="10"/>
      <c r="L19" s="23"/>
    </row>
    <row r="20" spans="1:16375" ht="81" customHeight="1" x14ac:dyDescent="0.15">
      <c r="A20" s="56"/>
      <c r="B20" s="56"/>
      <c r="C20" s="53"/>
      <c r="D20" s="12" t="s">
        <v>175</v>
      </c>
      <c r="E20" s="12">
        <v>3</v>
      </c>
      <c r="F20" s="12" t="s">
        <v>24</v>
      </c>
      <c r="G20" s="12" t="s">
        <v>24</v>
      </c>
      <c r="H20" s="66" t="s">
        <v>176</v>
      </c>
      <c r="I20" s="67"/>
      <c r="J20" s="22"/>
      <c r="K20" s="10"/>
      <c r="L20" s="2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row>
    <row r="21" spans="1:16375" ht="45.95" customHeight="1" x14ac:dyDescent="0.15">
      <c r="A21" s="56"/>
      <c r="B21" s="56"/>
      <c r="C21" s="53"/>
      <c r="D21" s="12" t="s">
        <v>177</v>
      </c>
      <c r="E21" s="12">
        <v>3</v>
      </c>
      <c r="F21" s="12" t="s">
        <v>24</v>
      </c>
      <c r="G21" s="12" t="s">
        <v>24</v>
      </c>
      <c r="H21" s="66" t="s">
        <v>178</v>
      </c>
      <c r="I21" s="67"/>
      <c r="J21" s="22"/>
      <c r="K21" s="10"/>
      <c r="L21" s="2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row>
    <row r="22" spans="1:16375" ht="60.95" customHeight="1" x14ac:dyDescent="0.15">
      <c r="A22" s="56"/>
      <c r="B22" s="56"/>
      <c r="C22" s="53"/>
      <c r="D22" s="12" t="s">
        <v>179</v>
      </c>
      <c r="E22" s="12">
        <v>3</v>
      </c>
      <c r="F22" s="12" t="s">
        <v>24</v>
      </c>
      <c r="G22" s="12" t="s">
        <v>24</v>
      </c>
      <c r="H22" s="66" t="s">
        <v>180</v>
      </c>
      <c r="I22" s="67"/>
      <c r="J22" s="22"/>
      <c r="K22" s="10"/>
      <c r="L22" s="2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row>
    <row r="23" spans="1:16375" ht="66" customHeight="1" x14ac:dyDescent="0.15">
      <c r="A23" s="56"/>
      <c r="B23" s="56"/>
      <c r="C23" s="53"/>
      <c r="D23" s="12" t="s">
        <v>181</v>
      </c>
      <c r="E23" s="12">
        <v>3</v>
      </c>
      <c r="F23" s="12" t="s">
        <v>24</v>
      </c>
      <c r="G23" s="12" t="s">
        <v>24</v>
      </c>
      <c r="H23" s="66" t="s">
        <v>182</v>
      </c>
      <c r="I23" s="67"/>
      <c r="J23" s="22"/>
      <c r="K23" s="10"/>
      <c r="L23" s="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row>
    <row r="24" spans="1:16375" ht="153" customHeight="1" x14ac:dyDescent="0.15">
      <c r="A24" s="56"/>
      <c r="B24" s="56"/>
      <c r="C24" s="53"/>
      <c r="D24" s="12" t="s">
        <v>183</v>
      </c>
      <c r="E24" s="12">
        <v>3</v>
      </c>
      <c r="F24" s="12" t="s">
        <v>24</v>
      </c>
      <c r="G24" s="12" t="s">
        <v>24</v>
      </c>
      <c r="H24" s="58" t="s">
        <v>184</v>
      </c>
      <c r="I24" s="65"/>
      <c r="J24" s="22"/>
      <c r="K24" s="10"/>
      <c r="L24" s="2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row>
    <row r="25" spans="1:16375" ht="102.95" customHeight="1" x14ac:dyDescent="0.15">
      <c r="A25" s="55" t="s">
        <v>46</v>
      </c>
      <c r="B25" s="55" t="s">
        <v>41</v>
      </c>
      <c r="C25" s="90">
        <v>11</v>
      </c>
      <c r="D25" s="12" t="s">
        <v>185</v>
      </c>
      <c r="E25" s="12">
        <v>5</v>
      </c>
      <c r="F25" s="12" t="s">
        <v>24</v>
      </c>
      <c r="G25" s="12" t="s">
        <v>24</v>
      </c>
      <c r="H25" s="66" t="s">
        <v>186</v>
      </c>
      <c r="I25" s="67"/>
      <c r="J25" s="22"/>
      <c r="K25" s="10"/>
      <c r="L25" s="23"/>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row>
    <row r="26" spans="1:16375" ht="66" customHeight="1" x14ac:dyDescent="0.15">
      <c r="A26" s="56"/>
      <c r="B26" s="56"/>
      <c r="C26" s="72"/>
      <c r="D26" s="12" t="s">
        <v>125</v>
      </c>
      <c r="E26" s="12">
        <v>3</v>
      </c>
      <c r="F26" s="12" t="s">
        <v>24</v>
      </c>
      <c r="G26" s="12" t="s">
        <v>24</v>
      </c>
      <c r="H26" s="66" t="s">
        <v>187</v>
      </c>
      <c r="I26" s="67"/>
      <c r="J26" s="22"/>
      <c r="K26" s="10"/>
      <c r="L26" s="2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row>
    <row r="27" spans="1:16375" ht="69.95" customHeight="1" x14ac:dyDescent="0.15">
      <c r="A27" s="57"/>
      <c r="B27" s="57"/>
      <c r="C27" s="73"/>
      <c r="D27" s="12" t="s">
        <v>188</v>
      </c>
      <c r="E27" s="12">
        <v>3</v>
      </c>
      <c r="F27" s="12" t="s">
        <v>24</v>
      </c>
      <c r="G27" s="12" t="s">
        <v>24</v>
      </c>
      <c r="H27" s="66" t="s">
        <v>189</v>
      </c>
      <c r="I27" s="67"/>
      <c r="J27" s="22"/>
      <c r="K27" s="10"/>
      <c r="L27" s="2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row>
    <row r="28" spans="1:16375" ht="71.099999999999994" customHeight="1" x14ac:dyDescent="0.15">
      <c r="A28" s="56" t="s">
        <v>54</v>
      </c>
      <c r="B28" s="56" t="s">
        <v>190</v>
      </c>
      <c r="C28" s="72">
        <v>10</v>
      </c>
      <c r="D28" s="12" t="s">
        <v>191</v>
      </c>
      <c r="E28" s="13">
        <v>2</v>
      </c>
      <c r="F28" s="12" t="s">
        <v>24</v>
      </c>
      <c r="G28" s="12" t="s">
        <v>24</v>
      </c>
      <c r="H28" s="66" t="s">
        <v>192</v>
      </c>
      <c r="I28" s="67"/>
      <c r="J28" s="22"/>
      <c r="K28" s="10"/>
      <c r="L28" s="23"/>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row>
    <row r="29" spans="1:16375" ht="60.95" customHeight="1" x14ac:dyDescent="0.15">
      <c r="A29" s="56"/>
      <c r="B29" s="56"/>
      <c r="C29" s="72"/>
      <c r="D29" s="12" t="s">
        <v>193</v>
      </c>
      <c r="E29" s="13">
        <v>2</v>
      </c>
      <c r="F29" s="12" t="s">
        <v>24</v>
      </c>
      <c r="G29" s="12" t="s">
        <v>24</v>
      </c>
      <c r="H29" s="66" t="s">
        <v>194</v>
      </c>
      <c r="I29" s="67"/>
      <c r="J29" s="22"/>
      <c r="K29" s="10"/>
      <c r="L29" s="23"/>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row>
    <row r="30" spans="1:16375" ht="51.95" customHeight="1" x14ac:dyDescent="0.15">
      <c r="A30" s="56"/>
      <c r="B30" s="56"/>
      <c r="C30" s="72"/>
      <c r="D30" s="12" t="s">
        <v>36</v>
      </c>
      <c r="E30" s="13">
        <v>2</v>
      </c>
      <c r="F30" s="12" t="s">
        <v>24</v>
      </c>
      <c r="G30" s="12" t="s">
        <v>24</v>
      </c>
      <c r="H30" s="66" t="s">
        <v>195</v>
      </c>
      <c r="I30" s="67"/>
      <c r="J30" s="22"/>
      <c r="K30" s="10"/>
      <c r="L30" s="2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row>
    <row r="31" spans="1:16375" ht="63.95" customHeight="1" x14ac:dyDescent="0.15">
      <c r="A31" s="56"/>
      <c r="B31" s="56"/>
      <c r="C31" s="72"/>
      <c r="D31" s="12" t="s">
        <v>196</v>
      </c>
      <c r="E31" s="13">
        <v>2</v>
      </c>
      <c r="F31" s="12" t="s">
        <v>24</v>
      </c>
      <c r="G31" s="12" t="s">
        <v>24</v>
      </c>
      <c r="H31" s="66" t="s">
        <v>197</v>
      </c>
      <c r="I31" s="67"/>
      <c r="J31" s="22"/>
      <c r="K31" s="10"/>
      <c r="L31" s="23"/>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row>
    <row r="32" spans="1:16375" ht="60.95" customHeight="1" x14ac:dyDescent="0.15">
      <c r="A32" s="56"/>
      <c r="B32" s="56"/>
      <c r="C32" s="72"/>
      <c r="D32" s="12" t="s">
        <v>198</v>
      </c>
      <c r="E32" s="13">
        <v>1</v>
      </c>
      <c r="F32" s="12" t="s">
        <v>24</v>
      </c>
      <c r="G32" s="12" t="s">
        <v>24</v>
      </c>
      <c r="H32" s="66" t="s">
        <v>199</v>
      </c>
      <c r="I32" s="67"/>
      <c r="J32" s="22"/>
      <c r="K32" s="10"/>
      <c r="L32" s="23"/>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row>
    <row r="33" spans="1:12" customFormat="1" ht="56.1" customHeight="1" x14ac:dyDescent="0.15">
      <c r="A33" s="57"/>
      <c r="B33" s="57"/>
      <c r="C33" s="73"/>
      <c r="D33" s="12" t="s">
        <v>200</v>
      </c>
      <c r="E33" s="13">
        <v>1</v>
      </c>
      <c r="F33" s="12" t="s">
        <v>24</v>
      </c>
      <c r="G33" s="12" t="s">
        <v>24</v>
      </c>
      <c r="H33" s="66" t="s">
        <v>201</v>
      </c>
      <c r="I33" s="67"/>
      <c r="J33" s="22"/>
      <c r="K33" s="10"/>
      <c r="L33" s="23"/>
    </row>
    <row r="34" spans="1:12" customFormat="1" ht="71.099999999999994" customHeight="1" x14ac:dyDescent="0.15">
      <c r="A34" s="56" t="s">
        <v>140</v>
      </c>
      <c r="B34" s="56" t="s">
        <v>47</v>
      </c>
      <c r="C34" s="72">
        <v>15</v>
      </c>
      <c r="D34" s="12" t="s">
        <v>202</v>
      </c>
      <c r="E34" s="12">
        <v>3</v>
      </c>
      <c r="F34" s="12" t="s">
        <v>24</v>
      </c>
      <c r="G34" s="12" t="s">
        <v>24</v>
      </c>
      <c r="H34" s="66" t="s">
        <v>203</v>
      </c>
      <c r="I34" s="67"/>
      <c r="J34" s="22"/>
      <c r="K34" s="10"/>
      <c r="L34" s="23"/>
    </row>
    <row r="35" spans="1:12" customFormat="1" ht="63" customHeight="1" x14ac:dyDescent="0.15">
      <c r="A35" s="56"/>
      <c r="B35" s="56"/>
      <c r="C35" s="72"/>
      <c r="D35" s="12" t="s">
        <v>204</v>
      </c>
      <c r="E35" s="12">
        <v>3</v>
      </c>
      <c r="F35" s="12" t="s">
        <v>24</v>
      </c>
      <c r="G35" s="12" t="s">
        <v>24</v>
      </c>
      <c r="H35" s="66" t="s">
        <v>205</v>
      </c>
      <c r="I35" s="67"/>
      <c r="J35" s="22"/>
      <c r="K35" s="10"/>
      <c r="L35" s="23"/>
    </row>
    <row r="36" spans="1:12" customFormat="1" ht="123" customHeight="1" x14ac:dyDescent="0.15">
      <c r="A36" s="56"/>
      <c r="B36" s="56"/>
      <c r="C36" s="72"/>
      <c r="D36" s="12" t="s">
        <v>206</v>
      </c>
      <c r="E36" s="13">
        <v>3</v>
      </c>
      <c r="F36" s="12" t="s">
        <v>24</v>
      </c>
      <c r="G36" s="12" t="s">
        <v>24</v>
      </c>
      <c r="H36" s="66" t="s">
        <v>207</v>
      </c>
      <c r="I36" s="67"/>
      <c r="J36" s="22"/>
      <c r="K36" s="10"/>
      <c r="L36" s="23"/>
    </row>
    <row r="37" spans="1:12" customFormat="1" ht="69" customHeight="1" x14ac:dyDescent="0.15">
      <c r="A37" s="56"/>
      <c r="B37" s="56"/>
      <c r="C37" s="72"/>
      <c r="D37" s="12" t="s">
        <v>208</v>
      </c>
      <c r="E37" s="13">
        <v>3</v>
      </c>
      <c r="F37" s="12" t="s">
        <v>24</v>
      </c>
      <c r="G37" s="12" t="s">
        <v>24</v>
      </c>
      <c r="H37" s="66" t="s">
        <v>209</v>
      </c>
      <c r="I37" s="67"/>
      <c r="J37" s="22"/>
      <c r="K37" s="10"/>
      <c r="L37" s="23"/>
    </row>
    <row r="38" spans="1:12" customFormat="1" ht="51" customHeight="1" x14ac:dyDescent="0.15">
      <c r="A38" s="57"/>
      <c r="B38" s="57"/>
      <c r="C38" s="73"/>
      <c r="D38" s="12" t="s">
        <v>210</v>
      </c>
      <c r="E38" s="13">
        <v>3</v>
      </c>
      <c r="F38" s="12" t="s">
        <v>24</v>
      </c>
      <c r="G38" s="12" t="s">
        <v>24</v>
      </c>
      <c r="H38" s="66" t="s">
        <v>211</v>
      </c>
      <c r="I38" s="67"/>
      <c r="J38" s="22"/>
      <c r="K38" s="10"/>
      <c r="L38" s="23"/>
    </row>
    <row r="39" spans="1:12" customFormat="1" ht="51" customHeight="1" x14ac:dyDescent="0.15">
      <c r="A39" s="28" t="s">
        <v>149</v>
      </c>
      <c r="B39" s="28" t="s">
        <v>55</v>
      </c>
      <c r="C39" s="29" t="s">
        <v>24</v>
      </c>
      <c r="D39" s="10"/>
      <c r="E39" s="19"/>
      <c r="F39" s="12"/>
      <c r="G39" s="12"/>
      <c r="H39" s="58" t="s">
        <v>56</v>
      </c>
      <c r="I39" s="59"/>
      <c r="J39" s="22"/>
      <c r="K39" s="10"/>
      <c r="L39" s="23"/>
    </row>
    <row r="40" spans="1:12" s="4" customFormat="1" ht="36" customHeight="1" x14ac:dyDescent="0.15">
      <c r="A40" s="75" t="s">
        <v>57</v>
      </c>
      <c r="B40" s="75"/>
      <c r="C40" s="75"/>
      <c r="D40" s="75"/>
      <c r="E40" s="20">
        <f>SUM(E8:E38)</f>
        <v>100</v>
      </c>
      <c r="F40" s="20"/>
      <c r="G40" s="26"/>
      <c r="H40" s="76"/>
      <c r="I40" s="86"/>
      <c r="J40" s="86"/>
      <c r="K40" s="20"/>
    </row>
    <row r="41" spans="1:12" ht="75.95" customHeight="1" x14ac:dyDescent="0.15">
      <c r="A41" s="62" t="s">
        <v>257</v>
      </c>
      <c r="B41" s="63"/>
      <c r="C41" s="63"/>
      <c r="D41" s="63"/>
      <c r="E41" s="63"/>
      <c r="F41" s="63"/>
      <c r="G41" s="63"/>
      <c r="H41" s="63"/>
      <c r="I41" s="63"/>
      <c r="J41" s="63"/>
      <c r="K41" s="64"/>
    </row>
  </sheetData>
  <mergeCells count="70">
    <mergeCell ref="C25:C27"/>
    <mergeCell ref="C28:C33"/>
    <mergeCell ref="C34:C38"/>
    <mergeCell ref="D8:D9"/>
    <mergeCell ref="D10:D11"/>
    <mergeCell ref="A41:K41"/>
    <mergeCell ref="A8:A12"/>
    <mergeCell ref="A13:A18"/>
    <mergeCell ref="A19:A24"/>
    <mergeCell ref="A25:A27"/>
    <mergeCell ref="A28:A33"/>
    <mergeCell ref="A34:A38"/>
    <mergeCell ref="B8:B12"/>
    <mergeCell ref="B13:B18"/>
    <mergeCell ref="B19:B24"/>
    <mergeCell ref="B25:B27"/>
    <mergeCell ref="B28:B33"/>
    <mergeCell ref="B34:B38"/>
    <mergeCell ref="C8:C12"/>
    <mergeCell ref="C13:C18"/>
    <mergeCell ref="C19:C24"/>
    <mergeCell ref="H37:I37"/>
    <mergeCell ref="H38:I38"/>
    <mergeCell ref="H39:I39"/>
    <mergeCell ref="A40:D40"/>
    <mergeCell ref="H40:J40"/>
    <mergeCell ref="H32:I32"/>
    <mergeCell ref="H33:I33"/>
    <mergeCell ref="H34:I34"/>
    <mergeCell ref="H35:I35"/>
    <mergeCell ref="H36:I36"/>
    <mergeCell ref="H27:I27"/>
    <mergeCell ref="H28:I28"/>
    <mergeCell ref="H29:I29"/>
    <mergeCell ref="H30:I30"/>
    <mergeCell ref="H31:I31"/>
    <mergeCell ref="H22:I22"/>
    <mergeCell ref="H23:I23"/>
    <mergeCell ref="H24:I24"/>
    <mergeCell ref="H25:I25"/>
    <mergeCell ref="H26:I26"/>
    <mergeCell ref="H17:I17"/>
    <mergeCell ref="H18:I18"/>
    <mergeCell ref="H19:I19"/>
    <mergeCell ref="H20:I20"/>
    <mergeCell ref="H21:I21"/>
    <mergeCell ref="H12:I12"/>
    <mergeCell ref="H13:I13"/>
    <mergeCell ref="H14:I14"/>
    <mergeCell ref="H15:I15"/>
    <mergeCell ref="H16:I16"/>
    <mergeCell ref="A6:K6"/>
    <mergeCell ref="H7:I7"/>
    <mergeCell ref="H8:I8"/>
    <mergeCell ref="H9:I9"/>
    <mergeCell ref="H10:I10"/>
    <mergeCell ref="E8:E9"/>
    <mergeCell ref="E10:E11"/>
    <mergeCell ref="H11:I11"/>
    <mergeCell ref="A4:B4"/>
    <mergeCell ref="C4:G4"/>
    <mergeCell ref="I4:K4"/>
    <mergeCell ref="A5:B5"/>
    <mergeCell ref="C5:G5"/>
    <mergeCell ref="I5:K5"/>
    <mergeCell ref="A1:K1"/>
    <mergeCell ref="A2:K2"/>
    <mergeCell ref="A3:B3"/>
    <mergeCell ref="C3:G3"/>
    <mergeCell ref="I3:K3"/>
  </mergeCells>
  <phoneticPr fontId="3" type="noConversion"/>
  <dataValidations count="1">
    <dataValidation type="list" allowBlank="1" showInputMessage="1" showErrorMessage="1" sqref="J11 J14 J15 J16 J24 J25 J26 J27 J28 J29 J32 J33 J34 J35 J36 J37 J38 J39 J8:J10 J12:J13 J17:J23 J30:J31">
      <formula1>"0%,30%,60%,80%,100%"</formula1>
    </dataValidation>
  </dataValidations>
  <pageMargins left="0.27559055118110237" right="0.19685039370078741" top="0.19685039370078741" bottom="0.19685039370078741" header="0.23622047244094491" footer="0.11811023622047245"/>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U25"/>
  <sheetViews>
    <sheetView zoomScale="85" zoomScaleNormal="85" workbookViewId="0">
      <selection activeCell="K8" sqref="K8:K24"/>
    </sheetView>
  </sheetViews>
  <sheetFormatPr defaultColWidth="10" defaultRowHeight="13.5" x14ac:dyDescent="0.15"/>
  <cols>
    <col min="1" max="1" width="8.625" style="5" customWidth="1"/>
    <col min="2" max="2" width="12.75" style="6" customWidth="1"/>
    <col min="3" max="3" width="9.125" style="5" customWidth="1"/>
    <col min="4" max="4" width="15.75" style="6" customWidth="1"/>
    <col min="5" max="5" width="9.125" style="5" customWidth="1"/>
    <col min="6" max="6" width="11.75" style="6" customWidth="1"/>
    <col min="7" max="7" width="11.875" style="6" customWidth="1"/>
    <col min="8" max="8" width="21.75" style="6" customWidth="1"/>
    <col min="9" max="9" width="34.875" style="6" customWidth="1"/>
    <col min="10" max="11" width="13.625" style="4" customWidth="1"/>
    <col min="12" max="12" width="40.5" style="4" customWidth="1"/>
    <col min="13" max="13" width="48.875" style="4" customWidth="1"/>
    <col min="14" max="261" width="10" style="4"/>
    <col min="262" max="262" width="3.375" style="4" customWidth="1"/>
    <col min="263" max="263" width="15.25" style="4" customWidth="1"/>
    <col min="264" max="264" width="4.125" style="4" customWidth="1"/>
    <col min="265" max="265" width="66.25" style="4" customWidth="1"/>
    <col min="266" max="266" width="9.375" style="4" customWidth="1"/>
    <col min="267" max="517" width="10" style="4"/>
    <col min="518" max="518" width="3.375" style="4" customWidth="1"/>
    <col min="519" max="519" width="15.25" style="4" customWidth="1"/>
    <col min="520" max="520" width="4.125" style="4" customWidth="1"/>
    <col min="521" max="521" width="66.25" style="4" customWidth="1"/>
    <col min="522" max="522" width="9.375" style="4" customWidth="1"/>
    <col min="523" max="773" width="10" style="4"/>
    <col min="774" max="774" width="3.375" style="4" customWidth="1"/>
    <col min="775" max="775" width="15.25" style="4" customWidth="1"/>
    <col min="776" max="776" width="4.125" style="4" customWidth="1"/>
    <col min="777" max="777" width="66.25" style="4" customWidth="1"/>
    <col min="778" max="778" width="9.375" style="4" customWidth="1"/>
    <col min="779" max="1029" width="10" style="4"/>
    <col min="1030" max="1030" width="3.375" style="4" customWidth="1"/>
    <col min="1031" max="1031" width="15.25" style="4" customWidth="1"/>
    <col min="1032" max="1032" width="4.125" style="4" customWidth="1"/>
    <col min="1033" max="1033" width="66.25" style="4" customWidth="1"/>
    <col min="1034" max="1034" width="9.375" style="4" customWidth="1"/>
    <col min="1035" max="1285" width="10" style="4"/>
    <col min="1286" max="1286" width="3.375" style="4" customWidth="1"/>
    <col min="1287" max="1287" width="15.25" style="4" customWidth="1"/>
    <col min="1288" max="1288" width="4.125" style="4" customWidth="1"/>
    <col min="1289" max="1289" width="66.25" style="4" customWidth="1"/>
    <col min="1290" max="1290" width="9.375" style="4" customWidth="1"/>
    <col min="1291" max="1541" width="10" style="4"/>
    <col min="1542" max="1542" width="3.375" style="4" customWidth="1"/>
    <col min="1543" max="1543" width="15.25" style="4" customWidth="1"/>
    <col min="1544" max="1544" width="4.125" style="4" customWidth="1"/>
    <col min="1545" max="1545" width="66.25" style="4" customWidth="1"/>
    <col min="1546" max="1546" width="9.375" style="4" customWidth="1"/>
    <col min="1547" max="1797" width="10" style="4"/>
    <col min="1798" max="1798" width="3.375" style="4" customWidth="1"/>
    <col min="1799" max="1799" width="15.25" style="4" customWidth="1"/>
    <col min="1800" max="1800" width="4.125" style="4" customWidth="1"/>
    <col min="1801" max="1801" width="66.25" style="4" customWidth="1"/>
    <col min="1802" max="1802" width="9.375" style="4" customWidth="1"/>
    <col min="1803" max="2053" width="10" style="4"/>
    <col min="2054" max="2054" width="3.375" style="4" customWidth="1"/>
    <col min="2055" max="2055" width="15.25" style="4" customWidth="1"/>
    <col min="2056" max="2056" width="4.125" style="4" customWidth="1"/>
    <col min="2057" max="2057" width="66.25" style="4" customWidth="1"/>
    <col min="2058" max="2058" width="9.375" style="4" customWidth="1"/>
    <col min="2059" max="2309" width="10" style="4"/>
    <col min="2310" max="2310" width="3.375" style="4" customWidth="1"/>
    <col min="2311" max="2311" width="15.25" style="4" customWidth="1"/>
    <col min="2312" max="2312" width="4.125" style="4" customWidth="1"/>
    <col min="2313" max="2313" width="66.25" style="4" customWidth="1"/>
    <col min="2314" max="2314" width="9.375" style="4" customWidth="1"/>
    <col min="2315" max="2565" width="10" style="4"/>
    <col min="2566" max="2566" width="3.375" style="4" customWidth="1"/>
    <col min="2567" max="2567" width="15.25" style="4" customWidth="1"/>
    <col min="2568" max="2568" width="4.125" style="4" customWidth="1"/>
    <col min="2569" max="2569" width="66.25" style="4" customWidth="1"/>
    <col min="2570" max="2570" width="9.375" style="4" customWidth="1"/>
    <col min="2571" max="2821" width="10" style="4"/>
    <col min="2822" max="2822" width="3.375" style="4" customWidth="1"/>
    <col min="2823" max="2823" width="15.25" style="4" customWidth="1"/>
    <col min="2824" max="2824" width="4.125" style="4" customWidth="1"/>
    <col min="2825" max="2825" width="66.25" style="4" customWidth="1"/>
    <col min="2826" max="2826" width="9.375" style="4" customWidth="1"/>
    <col min="2827" max="3077" width="10" style="4"/>
    <col min="3078" max="3078" width="3.375" style="4" customWidth="1"/>
    <col min="3079" max="3079" width="15.25" style="4" customWidth="1"/>
    <col min="3080" max="3080" width="4.125" style="4" customWidth="1"/>
    <col min="3081" max="3081" width="66.25" style="4" customWidth="1"/>
    <col min="3082" max="3082" width="9.375" style="4" customWidth="1"/>
    <col min="3083" max="3333" width="10" style="4"/>
    <col min="3334" max="3334" width="3.375" style="4" customWidth="1"/>
    <col min="3335" max="3335" width="15.25" style="4" customWidth="1"/>
    <col min="3336" max="3336" width="4.125" style="4" customWidth="1"/>
    <col min="3337" max="3337" width="66.25" style="4" customWidth="1"/>
    <col min="3338" max="3338" width="9.375" style="4" customWidth="1"/>
    <col min="3339" max="3589" width="10" style="4"/>
    <col min="3590" max="3590" width="3.375" style="4" customWidth="1"/>
    <col min="3591" max="3591" width="15.25" style="4" customWidth="1"/>
    <col min="3592" max="3592" width="4.125" style="4" customWidth="1"/>
    <col min="3593" max="3593" width="66.25" style="4" customWidth="1"/>
    <col min="3594" max="3594" width="9.375" style="4" customWidth="1"/>
    <col min="3595" max="3845" width="10" style="4"/>
    <col min="3846" max="3846" width="3.375" style="4" customWidth="1"/>
    <col min="3847" max="3847" width="15.25" style="4" customWidth="1"/>
    <col min="3848" max="3848" width="4.125" style="4" customWidth="1"/>
    <col min="3849" max="3849" width="66.25" style="4" customWidth="1"/>
    <col min="3850" max="3850" width="9.375" style="4" customWidth="1"/>
    <col min="3851" max="4101" width="10" style="4"/>
    <col min="4102" max="4102" width="3.375" style="4" customWidth="1"/>
    <col min="4103" max="4103" width="15.25" style="4" customWidth="1"/>
    <col min="4104" max="4104" width="4.125" style="4" customWidth="1"/>
    <col min="4105" max="4105" width="66.25" style="4" customWidth="1"/>
    <col min="4106" max="4106" width="9.375" style="4" customWidth="1"/>
    <col min="4107" max="4357" width="10" style="4"/>
    <col min="4358" max="4358" width="3.375" style="4" customWidth="1"/>
    <col min="4359" max="4359" width="15.25" style="4" customWidth="1"/>
    <col min="4360" max="4360" width="4.125" style="4" customWidth="1"/>
    <col min="4361" max="4361" width="66.25" style="4" customWidth="1"/>
    <col min="4362" max="4362" width="9.375" style="4" customWidth="1"/>
    <col min="4363" max="4613" width="10" style="4"/>
    <col min="4614" max="4614" width="3.375" style="4" customWidth="1"/>
    <col min="4615" max="4615" width="15.25" style="4" customWidth="1"/>
    <col min="4616" max="4616" width="4.125" style="4" customWidth="1"/>
    <col min="4617" max="4617" width="66.25" style="4" customWidth="1"/>
    <col min="4618" max="4618" width="9.375" style="4" customWidth="1"/>
    <col min="4619" max="4869" width="10" style="4"/>
    <col min="4870" max="4870" width="3.375" style="4" customWidth="1"/>
    <col min="4871" max="4871" width="15.25" style="4" customWidth="1"/>
    <col min="4872" max="4872" width="4.125" style="4" customWidth="1"/>
    <col min="4873" max="4873" width="66.25" style="4" customWidth="1"/>
    <col min="4874" max="4874" width="9.375" style="4" customWidth="1"/>
    <col min="4875" max="5125" width="10" style="4"/>
    <col min="5126" max="5126" width="3.375" style="4" customWidth="1"/>
    <col min="5127" max="5127" width="15.25" style="4" customWidth="1"/>
    <col min="5128" max="5128" width="4.125" style="4" customWidth="1"/>
    <col min="5129" max="5129" width="66.25" style="4" customWidth="1"/>
    <col min="5130" max="5130" width="9.375" style="4" customWidth="1"/>
    <col min="5131" max="5381" width="10" style="4"/>
    <col min="5382" max="5382" width="3.375" style="4" customWidth="1"/>
    <col min="5383" max="5383" width="15.25" style="4" customWidth="1"/>
    <col min="5384" max="5384" width="4.125" style="4" customWidth="1"/>
    <col min="5385" max="5385" width="66.25" style="4" customWidth="1"/>
    <col min="5386" max="5386" width="9.375" style="4" customWidth="1"/>
    <col min="5387" max="5637" width="10" style="4"/>
    <col min="5638" max="5638" width="3.375" style="4" customWidth="1"/>
    <col min="5639" max="5639" width="15.25" style="4" customWidth="1"/>
    <col min="5640" max="5640" width="4.125" style="4" customWidth="1"/>
    <col min="5641" max="5641" width="66.25" style="4" customWidth="1"/>
    <col min="5642" max="5642" width="9.375" style="4" customWidth="1"/>
    <col min="5643" max="5893" width="10" style="4"/>
    <col min="5894" max="5894" width="3.375" style="4" customWidth="1"/>
    <col min="5895" max="5895" width="15.25" style="4" customWidth="1"/>
    <col min="5896" max="5896" width="4.125" style="4" customWidth="1"/>
    <col min="5897" max="5897" width="66.25" style="4" customWidth="1"/>
    <col min="5898" max="5898" width="9.375" style="4" customWidth="1"/>
    <col min="5899" max="6149" width="10" style="4"/>
    <col min="6150" max="6150" width="3.375" style="4" customWidth="1"/>
    <col min="6151" max="6151" width="15.25" style="4" customWidth="1"/>
    <col min="6152" max="6152" width="4.125" style="4" customWidth="1"/>
    <col min="6153" max="6153" width="66.25" style="4" customWidth="1"/>
    <col min="6154" max="6154" width="9.375" style="4" customWidth="1"/>
    <col min="6155" max="6405" width="10" style="4"/>
    <col min="6406" max="6406" width="3.375" style="4" customWidth="1"/>
    <col min="6407" max="6407" width="15.25" style="4" customWidth="1"/>
    <col min="6408" max="6408" width="4.125" style="4" customWidth="1"/>
    <col min="6409" max="6409" width="66.25" style="4" customWidth="1"/>
    <col min="6410" max="6410" width="9.375" style="4" customWidth="1"/>
    <col min="6411" max="6661" width="10" style="4"/>
    <col min="6662" max="6662" width="3.375" style="4" customWidth="1"/>
    <col min="6663" max="6663" width="15.25" style="4" customWidth="1"/>
    <col min="6664" max="6664" width="4.125" style="4" customWidth="1"/>
    <col min="6665" max="6665" width="66.25" style="4" customWidth="1"/>
    <col min="6666" max="6666" width="9.375" style="4" customWidth="1"/>
    <col min="6667" max="6917" width="10" style="4"/>
    <col min="6918" max="6918" width="3.375" style="4" customWidth="1"/>
    <col min="6919" max="6919" width="15.25" style="4" customWidth="1"/>
    <col min="6920" max="6920" width="4.125" style="4" customWidth="1"/>
    <col min="6921" max="6921" width="66.25" style="4" customWidth="1"/>
    <col min="6922" max="6922" width="9.375" style="4" customWidth="1"/>
    <col min="6923" max="7173" width="10" style="4"/>
    <col min="7174" max="7174" width="3.375" style="4" customWidth="1"/>
    <col min="7175" max="7175" width="15.25" style="4" customWidth="1"/>
    <col min="7176" max="7176" width="4.125" style="4" customWidth="1"/>
    <col min="7177" max="7177" width="66.25" style="4" customWidth="1"/>
    <col min="7178" max="7178" width="9.375" style="4" customWidth="1"/>
    <col min="7179" max="7429" width="10" style="4"/>
    <col min="7430" max="7430" width="3.375" style="4" customWidth="1"/>
    <col min="7431" max="7431" width="15.25" style="4" customWidth="1"/>
    <col min="7432" max="7432" width="4.125" style="4" customWidth="1"/>
    <col min="7433" max="7433" width="66.25" style="4" customWidth="1"/>
    <col min="7434" max="7434" width="9.375" style="4" customWidth="1"/>
    <col min="7435" max="7685" width="10" style="4"/>
    <col min="7686" max="7686" width="3.375" style="4" customWidth="1"/>
    <col min="7687" max="7687" width="15.25" style="4" customWidth="1"/>
    <col min="7688" max="7688" width="4.125" style="4" customWidth="1"/>
    <col min="7689" max="7689" width="66.25" style="4" customWidth="1"/>
    <col min="7690" max="7690" width="9.375" style="4" customWidth="1"/>
    <col min="7691" max="7941" width="10" style="4"/>
    <col min="7942" max="7942" width="3.375" style="4" customWidth="1"/>
    <col min="7943" max="7943" width="15.25" style="4" customWidth="1"/>
    <col min="7944" max="7944" width="4.125" style="4" customWidth="1"/>
    <col min="7945" max="7945" width="66.25" style="4" customWidth="1"/>
    <col min="7946" max="7946" width="9.375" style="4" customWidth="1"/>
    <col min="7947" max="8197" width="10" style="4"/>
    <col min="8198" max="8198" width="3.375" style="4" customWidth="1"/>
    <col min="8199" max="8199" width="15.25" style="4" customWidth="1"/>
    <col min="8200" max="8200" width="4.125" style="4" customWidth="1"/>
    <col min="8201" max="8201" width="66.25" style="4" customWidth="1"/>
    <col min="8202" max="8202" width="9.375" style="4" customWidth="1"/>
    <col min="8203" max="8453" width="10" style="4"/>
    <col min="8454" max="8454" width="3.375" style="4" customWidth="1"/>
    <col min="8455" max="8455" width="15.25" style="4" customWidth="1"/>
    <col min="8456" max="8456" width="4.125" style="4" customWidth="1"/>
    <col min="8457" max="8457" width="66.25" style="4" customWidth="1"/>
    <col min="8458" max="8458" width="9.375" style="4" customWidth="1"/>
    <col min="8459" max="8709" width="10" style="4"/>
    <col min="8710" max="8710" width="3.375" style="4" customWidth="1"/>
    <col min="8711" max="8711" width="15.25" style="4" customWidth="1"/>
    <col min="8712" max="8712" width="4.125" style="4" customWidth="1"/>
    <col min="8713" max="8713" width="66.25" style="4" customWidth="1"/>
    <col min="8714" max="8714" width="9.375" style="4" customWidth="1"/>
    <col min="8715" max="8965" width="10" style="4"/>
    <col min="8966" max="8966" width="3.375" style="4" customWidth="1"/>
    <col min="8967" max="8967" width="15.25" style="4" customWidth="1"/>
    <col min="8968" max="8968" width="4.125" style="4" customWidth="1"/>
    <col min="8969" max="8969" width="66.25" style="4" customWidth="1"/>
    <col min="8970" max="8970" width="9.375" style="4" customWidth="1"/>
    <col min="8971" max="9221" width="10" style="4"/>
    <col min="9222" max="9222" width="3.375" style="4" customWidth="1"/>
    <col min="9223" max="9223" width="15.25" style="4" customWidth="1"/>
    <col min="9224" max="9224" width="4.125" style="4" customWidth="1"/>
    <col min="9225" max="9225" width="66.25" style="4" customWidth="1"/>
    <col min="9226" max="9226" width="9.375" style="4" customWidth="1"/>
    <col min="9227" max="9477" width="10" style="4"/>
    <col min="9478" max="9478" width="3.375" style="4" customWidth="1"/>
    <col min="9479" max="9479" width="15.25" style="4" customWidth="1"/>
    <col min="9480" max="9480" width="4.125" style="4" customWidth="1"/>
    <col min="9481" max="9481" width="66.25" style="4" customWidth="1"/>
    <col min="9482" max="9482" width="9.375" style="4" customWidth="1"/>
    <col min="9483" max="9733" width="10" style="4"/>
    <col min="9734" max="9734" width="3.375" style="4" customWidth="1"/>
    <col min="9735" max="9735" width="15.25" style="4" customWidth="1"/>
    <col min="9736" max="9736" width="4.125" style="4" customWidth="1"/>
    <col min="9737" max="9737" width="66.25" style="4" customWidth="1"/>
    <col min="9738" max="9738" width="9.375" style="4" customWidth="1"/>
    <col min="9739" max="9989" width="10" style="4"/>
    <col min="9990" max="9990" width="3.375" style="4" customWidth="1"/>
    <col min="9991" max="9991" width="15.25" style="4" customWidth="1"/>
    <col min="9992" max="9992" width="4.125" style="4" customWidth="1"/>
    <col min="9993" max="9993" width="66.25" style="4" customWidth="1"/>
    <col min="9994" max="9994" width="9.375" style="4" customWidth="1"/>
    <col min="9995" max="10245" width="10" style="4"/>
    <col min="10246" max="10246" width="3.375" style="4" customWidth="1"/>
    <col min="10247" max="10247" width="15.25" style="4" customWidth="1"/>
    <col min="10248" max="10248" width="4.125" style="4" customWidth="1"/>
    <col min="10249" max="10249" width="66.25" style="4" customWidth="1"/>
    <col min="10250" max="10250" width="9.375" style="4" customWidth="1"/>
    <col min="10251" max="10501" width="10" style="4"/>
    <col min="10502" max="10502" width="3.375" style="4" customWidth="1"/>
    <col min="10503" max="10503" width="15.25" style="4" customWidth="1"/>
    <col min="10504" max="10504" width="4.125" style="4" customWidth="1"/>
    <col min="10505" max="10505" width="66.25" style="4" customWidth="1"/>
    <col min="10506" max="10506" width="9.375" style="4" customWidth="1"/>
    <col min="10507" max="10757" width="10" style="4"/>
    <col min="10758" max="10758" width="3.375" style="4" customWidth="1"/>
    <col min="10759" max="10759" width="15.25" style="4" customWidth="1"/>
    <col min="10760" max="10760" width="4.125" style="4" customWidth="1"/>
    <col min="10761" max="10761" width="66.25" style="4" customWidth="1"/>
    <col min="10762" max="10762" width="9.375" style="4" customWidth="1"/>
    <col min="10763" max="11013" width="10" style="4"/>
    <col min="11014" max="11014" width="3.375" style="4" customWidth="1"/>
    <col min="11015" max="11015" width="15.25" style="4" customWidth="1"/>
    <col min="11016" max="11016" width="4.125" style="4" customWidth="1"/>
    <col min="11017" max="11017" width="66.25" style="4" customWidth="1"/>
    <col min="11018" max="11018" width="9.375" style="4" customWidth="1"/>
    <col min="11019" max="11269" width="10" style="4"/>
    <col min="11270" max="11270" width="3.375" style="4" customWidth="1"/>
    <col min="11271" max="11271" width="15.25" style="4" customWidth="1"/>
    <col min="11272" max="11272" width="4.125" style="4" customWidth="1"/>
    <col min="11273" max="11273" width="66.25" style="4" customWidth="1"/>
    <col min="11274" max="11274" width="9.375" style="4" customWidth="1"/>
    <col min="11275" max="11525" width="10" style="4"/>
    <col min="11526" max="11526" width="3.375" style="4" customWidth="1"/>
    <col min="11527" max="11527" width="15.25" style="4" customWidth="1"/>
    <col min="11528" max="11528" width="4.125" style="4" customWidth="1"/>
    <col min="11529" max="11529" width="66.25" style="4" customWidth="1"/>
    <col min="11530" max="11530" width="9.375" style="4" customWidth="1"/>
    <col min="11531" max="11781" width="10" style="4"/>
    <col min="11782" max="11782" width="3.375" style="4" customWidth="1"/>
    <col min="11783" max="11783" width="15.25" style="4" customWidth="1"/>
    <col min="11784" max="11784" width="4.125" style="4" customWidth="1"/>
    <col min="11785" max="11785" width="66.25" style="4" customWidth="1"/>
    <col min="11786" max="11786" width="9.375" style="4" customWidth="1"/>
    <col min="11787" max="12037" width="10" style="4"/>
    <col min="12038" max="12038" width="3.375" style="4" customWidth="1"/>
    <col min="12039" max="12039" width="15.25" style="4" customWidth="1"/>
    <col min="12040" max="12040" width="4.125" style="4" customWidth="1"/>
    <col min="12041" max="12041" width="66.25" style="4" customWidth="1"/>
    <col min="12042" max="12042" width="9.375" style="4" customWidth="1"/>
    <col min="12043" max="12293" width="10" style="4"/>
    <col min="12294" max="12294" width="3.375" style="4" customWidth="1"/>
    <col min="12295" max="12295" width="15.25" style="4" customWidth="1"/>
    <col min="12296" max="12296" width="4.125" style="4" customWidth="1"/>
    <col min="12297" max="12297" width="66.25" style="4" customWidth="1"/>
    <col min="12298" max="12298" width="9.375" style="4" customWidth="1"/>
    <col min="12299" max="12549" width="10" style="4"/>
    <col min="12550" max="12550" width="3.375" style="4" customWidth="1"/>
    <col min="12551" max="12551" width="15.25" style="4" customWidth="1"/>
    <col min="12552" max="12552" width="4.125" style="4" customWidth="1"/>
    <col min="12553" max="12553" width="66.25" style="4" customWidth="1"/>
    <col min="12554" max="12554" width="9.375" style="4" customWidth="1"/>
    <col min="12555" max="12805" width="10" style="4"/>
    <col min="12806" max="12806" width="3.375" style="4" customWidth="1"/>
    <col min="12807" max="12807" width="15.25" style="4" customWidth="1"/>
    <col min="12808" max="12808" width="4.125" style="4" customWidth="1"/>
    <col min="12809" max="12809" width="66.25" style="4" customWidth="1"/>
    <col min="12810" max="12810" width="9.375" style="4" customWidth="1"/>
    <col min="12811" max="13061" width="10" style="4"/>
    <col min="13062" max="13062" width="3.375" style="4" customWidth="1"/>
    <col min="13063" max="13063" width="15.25" style="4" customWidth="1"/>
    <col min="13064" max="13064" width="4.125" style="4" customWidth="1"/>
    <col min="13065" max="13065" width="66.25" style="4" customWidth="1"/>
    <col min="13066" max="13066" width="9.375" style="4" customWidth="1"/>
    <col min="13067" max="13317" width="10" style="4"/>
    <col min="13318" max="13318" width="3.375" style="4" customWidth="1"/>
    <col min="13319" max="13319" width="15.25" style="4" customWidth="1"/>
    <col min="13320" max="13320" width="4.125" style="4" customWidth="1"/>
    <col min="13321" max="13321" width="66.25" style="4" customWidth="1"/>
    <col min="13322" max="13322" width="9.375" style="4" customWidth="1"/>
    <col min="13323" max="13573" width="10" style="4"/>
    <col min="13574" max="13574" width="3.375" style="4" customWidth="1"/>
    <col min="13575" max="13575" width="15.25" style="4" customWidth="1"/>
    <col min="13576" max="13576" width="4.125" style="4" customWidth="1"/>
    <col min="13577" max="13577" width="66.25" style="4" customWidth="1"/>
    <col min="13578" max="13578" width="9.375" style="4" customWidth="1"/>
    <col min="13579" max="13829" width="10" style="4"/>
    <col min="13830" max="13830" width="3.375" style="4" customWidth="1"/>
    <col min="13831" max="13831" width="15.25" style="4" customWidth="1"/>
    <col min="13832" max="13832" width="4.125" style="4" customWidth="1"/>
    <col min="13833" max="13833" width="66.25" style="4" customWidth="1"/>
    <col min="13834" max="13834" width="9.375" style="4" customWidth="1"/>
    <col min="13835" max="14085" width="10" style="4"/>
    <col min="14086" max="14086" width="3.375" style="4" customWidth="1"/>
    <col min="14087" max="14087" width="15.25" style="4" customWidth="1"/>
    <col min="14088" max="14088" width="4.125" style="4" customWidth="1"/>
    <col min="14089" max="14089" width="66.25" style="4" customWidth="1"/>
    <col min="14090" max="14090" width="9.375" style="4" customWidth="1"/>
    <col min="14091" max="14341" width="10" style="4"/>
    <col min="14342" max="14342" width="3.375" style="4" customWidth="1"/>
    <col min="14343" max="14343" width="15.25" style="4" customWidth="1"/>
    <col min="14344" max="14344" width="4.125" style="4" customWidth="1"/>
    <col min="14345" max="14345" width="66.25" style="4" customWidth="1"/>
    <col min="14346" max="14346" width="9.375" style="4" customWidth="1"/>
    <col min="14347" max="14597" width="10" style="4"/>
    <col min="14598" max="14598" width="3.375" style="4" customWidth="1"/>
    <col min="14599" max="14599" width="15.25" style="4" customWidth="1"/>
    <col min="14600" max="14600" width="4.125" style="4" customWidth="1"/>
    <col min="14601" max="14601" width="66.25" style="4" customWidth="1"/>
    <col min="14602" max="14602" width="9.375" style="4" customWidth="1"/>
    <col min="14603" max="14853" width="10" style="4"/>
    <col min="14854" max="14854" width="3.375" style="4" customWidth="1"/>
    <col min="14855" max="14855" width="15.25" style="4" customWidth="1"/>
    <col min="14856" max="14856" width="4.125" style="4" customWidth="1"/>
    <col min="14857" max="14857" width="66.25" style="4" customWidth="1"/>
    <col min="14858" max="14858" width="9.375" style="4" customWidth="1"/>
    <col min="14859" max="15109" width="10" style="4"/>
    <col min="15110" max="15110" width="3.375" style="4" customWidth="1"/>
    <col min="15111" max="15111" width="15.25" style="4" customWidth="1"/>
    <col min="15112" max="15112" width="4.125" style="4" customWidth="1"/>
    <col min="15113" max="15113" width="66.25" style="4" customWidth="1"/>
    <col min="15114" max="15114" width="9.375" style="4" customWidth="1"/>
    <col min="15115" max="15365" width="10" style="4"/>
    <col min="15366" max="15366" width="3.375" style="4" customWidth="1"/>
    <col min="15367" max="15367" width="15.25" style="4" customWidth="1"/>
    <col min="15368" max="15368" width="4.125" style="4" customWidth="1"/>
    <col min="15369" max="15369" width="66.25" style="4" customWidth="1"/>
    <col min="15370" max="15370" width="9.375" style="4" customWidth="1"/>
    <col min="15371" max="15621" width="10" style="4"/>
    <col min="15622" max="15622" width="3.375" style="4" customWidth="1"/>
    <col min="15623" max="15623" width="15.25" style="4" customWidth="1"/>
    <col min="15624" max="15624" width="4.125" style="4" customWidth="1"/>
    <col min="15625" max="15625" width="66.25" style="4" customWidth="1"/>
    <col min="15626" max="15626" width="9.375" style="4" customWidth="1"/>
    <col min="15627" max="15877" width="10" style="4"/>
    <col min="15878" max="15878" width="3.375" style="4" customWidth="1"/>
    <col min="15879" max="15879" width="15.25" style="4" customWidth="1"/>
    <col min="15880" max="15880" width="4.125" style="4" customWidth="1"/>
    <col min="15881" max="15881" width="66.25" style="4" customWidth="1"/>
    <col min="15882" max="15882" width="9.375" style="4" customWidth="1"/>
    <col min="15883" max="16133" width="10" style="4"/>
    <col min="16134" max="16134" width="3.375" style="4" customWidth="1"/>
    <col min="16135" max="16135" width="15.25" style="4" customWidth="1"/>
    <col min="16136" max="16136" width="4.125" style="4" customWidth="1"/>
    <col min="16137" max="16137" width="66.25" style="4" customWidth="1"/>
    <col min="16138" max="16138" width="9.375" style="4" customWidth="1"/>
    <col min="16139" max="16374" width="10" style="4"/>
    <col min="16375" max="16375" width="10" style="7"/>
  </cols>
  <sheetData>
    <row r="1" spans="1:16375" s="1" customFormat="1" ht="54" customHeight="1" x14ac:dyDescent="0.15">
      <c r="A1" s="36" t="s">
        <v>212</v>
      </c>
      <c r="B1" s="36"/>
      <c r="C1" s="37"/>
      <c r="D1" s="36"/>
      <c r="E1" s="37"/>
      <c r="F1" s="36"/>
      <c r="G1" s="36"/>
      <c r="H1" s="36"/>
      <c r="I1" s="36"/>
      <c r="J1" s="37"/>
      <c r="K1" s="37"/>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c r="XEU1" s="24"/>
    </row>
    <row r="2" spans="1:16375" s="1" customFormat="1" ht="54" customHeight="1" x14ac:dyDescent="0.15">
      <c r="A2" s="38" t="s">
        <v>1</v>
      </c>
      <c r="B2" s="39"/>
      <c r="C2" s="39"/>
      <c r="D2" s="39"/>
      <c r="E2" s="39"/>
      <c r="F2" s="40"/>
      <c r="G2" s="39"/>
      <c r="H2" s="39"/>
      <c r="I2" s="39"/>
      <c r="J2" s="39"/>
      <c r="K2" s="39"/>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4"/>
    </row>
    <row r="3" spans="1:16375" s="1" customFormat="1" ht="54" customHeight="1" x14ac:dyDescent="0.15">
      <c r="A3" s="41" t="s">
        <v>2</v>
      </c>
      <c r="B3" s="41"/>
      <c r="C3" s="42"/>
      <c r="D3" s="42"/>
      <c r="E3" s="42"/>
      <c r="F3" s="42"/>
      <c r="G3" s="42"/>
      <c r="H3" s="9" t="s">
        <v>3</v>
      </c>
      <c r="I3" s="42"/>
      <c r="J3" s="42"/>
      <c r="K3" s="42"/>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4"/>
    </row>
    <row r="4" spans="1:16375" s="1" customFormat="1" ht="54" customHeight="1" x14ac:dyDescent="0.15">
      <c r="A4" s="41" t="s">
        <v>4</v>
      </c>
      <c r="B4" s="41"/>
      <c r="C4" s="42"/>
      <c r="D4" s="42"/>
      <c r="E4" s="42"/>
      <c r="F4" s="42"/>
      <c r="G4" s="42"/>
      <c r="H4" s="9" t="s">
        <v>5</v>
      </c>
      <c r="I4" s="42" t="s">
        <v>6</v>
      </c>
      <c r="J4" s="42"/>
      <c r="K4" s="42"/>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4"/>
    </row>
    <row r="5" spans="1:16375" s="1" customFormat="1" ht="54" customHeight="1" x14ac:dyDescent="0.15">
      <c r="A5" s="41" t="s">
        <v>7</v>
      </c>
      <c r="B5" s="41"/>
      <c r="C5" s="43" t="s">
        <v>8</v>
      </c>
      <c r="D5" s="43"/>
      <c r="E5" s="43"/>
      <c r="F5" s="43"/>
      <c r="G5" s="43"/>
      <c r="H5" s="9" t="s">
        <v>9</v>
      </c>
      <c r="I5" s="42" t="s">
        <v>10</v>
      </c>
      <c r="J5" s="42"/>
      <c r="K5" s="42"/>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4"/>
    </row>
    <row r="6" spans="1:16375" ht="39.950000000000003" customHeight="1" x14ac:dyDescent="0.15">
      <c r="A6" s="38"/>
      <c r="B6" s="39"/>
      <c r="C6" s="39"/>
      <c r="D6" s="39"/>
      <c r="E6" s="39"/>
      <c r="F6" s="39"/>
      <c r="G6" s="39"/>
      <c r="H6" s="39"/>
      <c r="I6" s="39"/>
      <c r="J6" s="39"/>
      <c r="K6" s="3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row>
    <row r="7" spans="1:16375" s="2" customFormat="1" ht="44.1" customHeight="1" x14ac:dyDescent="0.15">
      <c r="A7" s="10" t="s">
        <v>11</v>
      </c>
      <c r="B7" s="10" t="s">
        <v>12</v>
      </c>
      <c r="C7" s="10" t="s">
        <v>13</v>
      </c>
      <c r="D7" s="10" t="s">
        <v>14</v>
      </c>
      <c r="E7" s="10" t="s">
        <v>15</v>
      </c>
      <c r="F7" s="10" t="s">
        <v>16</v>
      </c>
      <c r="G7" s="10" t="s">
        <v>17</v>
      </c>
      <c r="H7" s="45" t="s">
        <v>18</v>
      </c>
      <c r="I7" s="46"/>
      <c r="J7" s="10" t="s">
        <v>19</v>
      </c>
      <c r="K7" s="10" t="s">
        <v>20</v>
      </c>
    </row>
    <row r="8" spans="1:16375" s="3" customFormat="1" ht="63" customHeight="1" x14ac:dyDescent="0.15">
      <c r="A8" s="74" t="s">
        <v>21</v>
      </c>
      <c r="B8" s="69" t="s">
        <v>22</v>
      </c>
      <c r="C8" s="83">
        <v>15</v>
      </c>
      <c r="D8" s="12" t="s">
        <v>23</v>
      </c>
      <c r="E8" s="13">
        <v>10</v>
      </c>
      <c r="F8" s="12" t="s">
        <v>24</v>
      </c>
      <c r="G8" s="14" t="s">
        <v>24</v>
      </c>
      <c r="H8" s="47" t="s">
        <v>213</v>
      </c>
      <c r="I8" s="48"/>
      <c r="J8" s="22"/>
      <c r="K8" s="10"/>
    </row>
    <row r="9" spans="1:16375" s="3" customFormat="1" ht="36" customHeight="1" x14ac:dyDescent="0.15">
      <c r="A9" s="74"/>
      <c r="B9" s="69"/>
      <c r="C9" s="83"/>
      <c r="D9" s="12" t="s">
        <v>214</v>
      </c>
      <c r="E9" s="13">
        <v>5</v>
      </c>
      <c r="F9" s="12" t="s">
        <v>24</v>
      </c>
      <c r="G9" s="14" t="s">
        <v>24</v>
      </c>
      <c r="H9" s="47" t="s">
        <v>215</v>
      </c>
      <c r="I9" s="48"/>
      <c r="J9" s="22"/>
      <c r="K9" s="10"/>
    </row>
    <row r="10" spans="1:16375" s="3" customFormat="1" ht="66" customHeight="1" x14ac:dyDescent="0.15">
      <c r="A10" s="49" t="s">
        <v>30</v>
      </c>
      <c r="B10" s="87" t="s">
        <v>216</v>
      </c>
      <c r="C10" s="77">
        <v>50</v>
      </c>
      <c r="D10" s="12" t="s">
        <v>217</v>
      </c>
      <c r="E10" s="13">
        <v>10</v>
      </c>
      <c r="F10" s="12" t="s">
        <v>24</v>
      </c>
      <c r="G10" s="14" t="s">
        <v>24</v>
      </c>
      <c r="H10" s="47" t="s">
        <v>218</v>
      </c>
      <c r="I10" s="48"/>
      <c r="J10" s="22"/>
      <c r="K10" s="10"/>
    </row>
    <row r="11" spans="1:16375" s="3" customFormat="1" ht="38.1" customHeight="1" x14ac:dyDescent="0.15">
      <c r="A11" s="50"/>
      <c r="B11" s="88"/>
      <c r="C11" s="78"/>
      <c r="D11" s="12" t="s">
        <v>219</v>
      </c>
      <c r="E11" s="13">
        <v>8</v>
      </c>
      <c r="F11" s="12" t="s">
        <v>24</v>
      </c>
      <c r="G11" s="14" t="s">
        <v>24</v>
      </c>
      <c r="H11" s="47" t="s">
        <v>220</v>
      </c>
      <c r="I11" s="48"/>
      <c r="J11" s="22"/>
      <c r="K11" s="10"/>
    </row>
    <row r="12" spans="1:16375" s="3" customFormat="1" ht="48.95" customHeight="1" x14ac:dyDescent="0.15">
      <c r="A12" s="50"/>
      <c r="B12" s="88"/>
      <c r="C12" s="78"/>
      <c r="D12" s="12" t="s">
        <v>221</v>
      </c>
      <c r="E12" s="13">
        <v>8</v>
      </c>
      <c r="F12" s="12" t="s">
        <v>24</v>
      </c>
      <c r="G12" s="14" t="s">
        <v>24</v>
      </c>
      <c r="H12" s="58" t="s">
        <v>222</v>
      </c>
      <c r="I12" s="65"/>
      <c r="J12" s="22"/>
      <c r="K12" s="10"/>
    </row>
    <row r="13" spans="1:16375" ht="38.1" customHeight="1" x14ac:dyDescent="0.15">
      <c r="A13" s="50"/>
      <c r="B13" s="88"/>
      <c r="C13" s="78"/>
      <c r="D13" s="12" t="s">
        <v>223</v>
      </c>
      <c r="E13" s="12">
        <v>8</v>
      </c>
      <c r="F13" s="12" t="s">
        <v>24</v>
      </c>
      <c r="G13" s="14" t="s">
        <v>24</v>
      </c>
      <c r="H13" s="58" t="s">
        <v>224</v>
      </c>
      <c r="I13" s="65"/>
      <c r="J13" s="22"/>
      <c r="K13" s="10"/>
      <c r="L13" s="23"/>
    </row>
    <row r="14" spans="1:16375" ht="38.1" customHeight="1" x14ac:dyDescent="0.15">
      <c r="A14" s="50"/>
      <c r="B14" s="88"/>
      <c r="C14" s="78"/>
      <c r="D14" s="12" t="s">
        <v>225</v>
      </c>
      <c r="E14" s="12">
        <v>8</v>
      </c>
      <c r="F14" s="12" t="s">
        <v>24</v>
      </c>
      <c r="G14" s="14" t="s">
        <v>24</v>
      </c>
      <c r="H14" s="58" t="s">
        <v>226</v>
      </c>
      <c r="I14" s="65"/>
      <c r="J14" s="22"/>
      <c r="K14" s="10"/>
      <c r="L14" s="23"/>
    </row>
    <row r="15" spans="1:16375" ht="54.95" customHeight="1" x14ac:dyDescent="0.15">
      <c r="A15" s="51"/>
      <c r="B15" s="89"/>
      <c r="C15" s="79"/>
      <c r="D15" s="12" t="s">
        <v>227</v>
      </c>
      <c r="E15" s="12">
        <v>8</v>
      </c>
      <c r="F15" s="12" t="s">
        <v>24</v>
      </c>
      <c r="G15" s="14" t="s">
        <v>24</v>
      </c>
      <c r="H15" s="58" t="s">
        <v>228</v>
      </c>
      <c r="I15" s="65"/>
      <c r="J15" s="22"/>
      <c r="K15" s="10"/>
      <c r="L15" s="23"/>
    </row>
    <row r="16" spans="1:16375" ht="47.1" customHeight="1" x14ac:dyDescent="0.15">
      <c r="A16" s="55" t="s">
        <v>40</v>
      </c>
      <c r="B16" s="55" t="s">
        <v>229</v>
      </c>
      <c r="C16" s="52">
        <v>15</v>
      </c>
      <c r="D16" s="12" t="s">
        <v>219</v>
      </c>
      <c r="E16" s="12">
        <v>3</v>
      </c>
      <c r="F16" s="12" t="s">
        <v>24</v>
      </c>
      <c r="G16" s="14" t="s">
        <v>24</v>
      </c>
      <c r="H16" s="66" t="s">
        <v>230</v>
      </c>
      <c r="I16" s="67"/>
      <c r="J16" s="22"/>
      <c r="K16" s="10"/>
      <c r="L16" s="23"/>
    </row>
    <row r="17" spans="1:16375" ht="45" customHeight="1" x14ac:dyDescent="0.15">
      <c r="A17" s="56"/>
      <c r="B17" s="56"/>
      <c r="C17" s="53"/>
      <c r="D17" s="12" t="s">
        <v>221</v>
      </c>
      <c r="E17" s="12">
        <v>3</v>
      </c>
      <c r="F17" s="12" t="s">
        <v>24</v>
      </c>
      <c r="G17" s="14" t="s">
        <v>24</v>
      </c>
      <c r="H17" s="66" t="s">
        <v>231</v>
      </c>
      <c r="I17" s="67"/>
      <c r="J17" s="22"/>
      <c r="K17" s="10"/>
      <c r="L17" s="23"/>
    </row>
    <row r="18" spans="1:16375" ht="45" customHeight="1" x14ac:dyDescent="0.15">
      <c r="A18" s="56"/>
      <c r="B18" s="56"/>
      <c r="C18" s="53"/>
      <c r="D18" s="12" t="s">
        <v>223</v>
      </c>
      <c r="E18" s="13">
        <v>3</v>
      </c>
      <c r="F18" s="12" t="s">
        <v>24</v>
      </c>
      <c r="G18" s="14" t="s">
        <v>24</v>
      </c>
      <c r="H18" s="66" t="s">
        <v>232</v>
      </c>
      <c r="I18" s="67"/>
      <c r="J18" s="22"/>
      <c r="K18" s="10"/>
      <c r="L18" s="2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row>
    <row r="19" spans="1:16375" ht="45" customHeight="1" x14ac:dyDescent="0.15">
      <c r="A19" s="56"/>
      <c r="B19" s="56"/>
      <c r="C19" s="53"/>
      <c r="D19" s="12" t="s">
        <v>225</v>
      </c>
      <c r="E19" s="13">
        <v>3</v>
      </c>
      <c r="F19" s="12" t="s">
        <v>24</v>
      </c>
      <c r="G19" s="14" t="s">
        <v>24</v>
      </c>
      <c r="H19" s="66" t="s">
        <v>233</v>
      </c>
      <c r="I19" s="67"/>
      <c r="J19" s="22"/>
      <c r="K19" s="10"/>
      <c r="L19" s="2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row>
    <row r="20" spans="1:16375" ht="45" customHeight="1" x14ac:dyDescent="0.15">
      <c r="A20" s="56"/>
      <c r="B20" s="56"/>
      <c r="C20" s="53"/>
      <c r="D20" s="12" t="s">
        <v>227</v>
      </c>
      <c r="E20" s="13">
        <v>3</v>
      </c>
      <c r="F20" s="12" t="s">
        <v>24</v>
      </c>
      <c r="G20" s="14" t="s">
        <v>24</v>
      </c>
      <c r="H20" s="66" t="s">
        <v>234</v>
      </c>
      <c r="I20" s="67"/>
      <c r="J20" s="22"/>
      <c r="K20" s="10"/>
      <c r="L20" s="2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row>
    <row r="21" spans="1:16375" ht="45" customHeight="1" x14ac:dyDescent="0.15">
      <c r="A21" s="55" t="s">
        <v>46</v>
      </c>
      <c r="B21" s="55" t="s">
        <v>47</v>
      </c>
      <c r="C21" s="52">
        <v>20</v>
      </c>
      <c r="D21" s="12" t="s">
        <v>235</v>
      </c>
      <c r="E21" s="12">
        <v>10</v>
      </c>
      <c r="F21" s="12" t="s">
        <v>24</v>
      </c>
      <c r="G21" s="14" t="s">
        <v>24</v>
      </c>
      <c r="H21" s="66" t="s">
        <v>236</v>
      </c>
      <c r="I21" s="67"/>
      <c r="J21" s="22"/>
      <c r="K21" s="10"/>
      <c r="L21" s="23"/>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row>
    <row r="22" spans="1:16375" s="4" customFormat="1" ht="42.95" customHeight="1" x14ac:dyDescent="0.15">
      <c r="A22" s="56"/>
      <c r="B22" s="56"/>
      <c r="C22" s="53"/>
      <c r="D22" s="12" t="s">
        <v>237</v>
      </c>
      <c r="E22" s="12">
        <v>10</v>
      </c>
      <c r="F22" s="12" t="s">
        <v>24</v>
      </c>
      <c r="G22" s="14" t="s">
        <v>24</v>
      </c>
      <c r="H22" s="58" t="s">
        <v>238</v>
      </c>
      <c r="I22" s="65"/>
      <c r="J22" s="22"/>
      <c r="K22" s="10"/>
    </row>
    <row r="23" spans="1:16375" s="4" customFormat="1" ht="42.95" customHeight="1" x14ac:dyDescent="0.15">
      <c r="A23" s="11" t="s">
        <v>54</v>
      </c>
      <c r="B23" s="11" t="s">
        <v>55</v>
      </c>
      <c r="C23" s="14" t="s">
        <v>24</v>
      </c>
      <c r="D23" s="10"/>
      <c r="E23" s="19"/>
      <c r="F23" s="12"/>
      <c r="G23" s="12"/>
      <c r="H23" s="58" t="s">
        <v>56</v>
      </c>
      <c r="I23" s="59"/>
      <c r="J23" s="22"/>
      <c r="K23" s="10"/>
    </row>
    <row r="24" spans="1:16375" s="4" customFormat="1" ht="32.1" customHeight="1" x14ac:dyDescent="0.15">
      <c r="A24" s="75" t="s">
        <v>57</v>
      </c>
      <c r="B24" s="75"/>
      <c r="C24" s="75"/>
      <c r="D24" s="75"/>
      <c r="E24" s="20">
        <f>SUM(E8:E22)</f>
        <v>100</v>
      </c>
      <c r="F24" s="25"/>
      <c r="G24" s="25"/>
      <c r="H24" s="76"/>
      <c r="I24" s="86"/>
      <c r="J24" s="86"/>
      <c r="K24" s="20"/>
    </row>
    <row r="25" spans="1:16375" ht="65.099999999999994" customHeight="1" x14ac:dyDescent="0.15">
      <c r="A25" s="62" t="s">
        <v>257</v>
      </c>
      <c r="B25" s="63"/>
      <c r="C25" s="63"/>
      <c r="D25" s="63"/>
      <c r="E25" s="63"/>
      <c r="F25" s="63"/>
      <c r="G25" s="63"/>
      <c r="H25" s="63"/>
      <c r="I25" s="63"/>
      <c r="J25" s="63"/>
      <c r="K25" s="64"/>
    </row>
  </sheetData>
  <mergeCells count="44">
    <mergeCell ref="A25:K25"/>
    <mergeCell ref="A8:A9"/>
    <mergeCell ref="A10:A15"/>
    <mergeCell ref="A16:A20"/>
    <mergeCell ref="A21:A22"/>
    <mergeCell ref="B8:B9"/>
    <mergeCell ref="B10:B15"/>
    <mergeCell ref="B16:B20"/>
    <mergeCell ref="B21:B22"/>
    <mergeCell ref="C8:C9"/>
    <mergeCell ref="C10:C15"/>
    <mergeCell ref="C16:C20"/>
    <mergeCell ref="C21:C22"/>
    <mergeCell ref="H21:I21"/>
    <mergeCell ref="H22:I22"/>
    <mergeCell ref="H23:I23"/>
    <mergeCell ref="A24:D24"/>
    <mergeCell ref="H24:J24"/>
    <mergeCell ref="H16:I16"/>
    <mergeCell ref="H17:I17"/>
    <mergeCell ref="H18:I18"/>
    <mergeCell ref="H19:I19"/>
    <mergeCell ref="H20:I20"/>
    <mergeCell ref="H11:I11"/>
    <mergeCell ref="H12:I12"/>
    <mergeCell ref="H13:I13"/>
    <mergeCell ref="H14:I14"/>
    <mergeCell ref="H15:I15"/>
    <mergeCell ref="A6:K6"/>
    <mergeCell ref="H7:I7"/>
    <mergeCell ref="H8:I8"/>
    <mergeCell ref="H9:I9"/>
    <mergeCell ref="H10:I10"/>
    <mergeCell ref="A4:B4"/>
    <mergeCell ref="C4:G4"/>
    <mergeCell ref="I4:K4"/>
    <mergeCell ref="A5:B5"/>
    <mergeCell ref="C5:G5"/>
    <mergeCell ref="I5:K5"/>
    <mergeCell ref="A1:K1"/>
    <mergeCell ref="A2:K2"/>
    <mergeCell ref="A3:B3"/>
    <mergeCell ref="C3:G3"/>
    <mergeCell ref="I3:K3"/>
  </mergeCells>
  <phoneticPr fontId="3" type="noConversion"/>
  <dataValidations count="1">
    <dataValidation type="list" allowBlank="1" showInputMessage="1" showErrorMessage="1" sqref="J10 J15 J16 J17 J18 J19 J20 J21 J22 J8:J9 J11:J14">
      <formula1>"0%,30%,60%,80%,100%"</formula1>
    </dataValidation>
  </dataValidations>
  <pageMargins left="0.27500000000000002" right="0.196527777777778" top="0.27500000000000002" bottom="0.27500000000000002" header="0.23611111111111099" footer="0.118055555555556"/>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U19"/>
  <sheetViews>
    <sheetView tabSelected="1" zoomScale="85" zoomScaleNormal="85" workbookViewId="0">
      <selection activeCell="K8" sqref="K8:K18"/>
    </sheetView>
  </sheetViews>
  <sheetFormatPr defaultColWidth="10" defaultRowHeight="13.5" x14ac:dyDescent="0.15"/>
  <cols>
    <col min="1" max="1" width="9.25" style="5" customWidth="1"/>
    <col min="2" max="2" width="12.75" style="6" customWidth="1"/>
    <col min="3" max="3" width="9.875" style="5" customWidth="1"/>
    <col min="4" max="4" width="15.75" style="6" customWidth="1"/>
    <col min="5" max="5" width="9.75" style="5" customWidth="1"/>
    <col min="6" max="6" width="11.375" style="5" customWidth="1"/>
    <col min="7" max="7" width="11.25" style="6" customWidth="1"/>
    <col min="8" max="8" width="23" style="6" customWidth="1"/>
    <col min="9" max="9" width="29.75" style="6" customWidth="1"/>
    <col min="10" max="11" width="13.625" style="4" customWidth="1"/>
    <col min="12" max="12" width="40.5" style="4" customWidth="1"/>
    <col min="13" max="13" width="48.875" style="4" customWidth="1"/>
    <col min="14" max="261" width="10" style="4"/>
    <col min="262" max="262" width="3.375" style="4" customWidth="1"/>
    <col min="263" max="263" width="15.25" style="4" customWidth="1"/>
    <col min="264" max="264" width="4.125" style="4" customWidth="1"/>
    <col min="265" max="265" width="66.25" style="4" customWidth="1"/>
    <col min="266" max="266" width="9.375" style="4" customWidth="1"/>
    <col min="267" max="517" width="10" style="4"/>
    <col min="518" max="518" width="3.375" style="4" customWidth="1"/>
    <col min="519" max="519" width="15.25" style="4" customWidth="1"/>
    <col min="520" max="520" width="4.125" style="4" customWidth="1"/>
    <col min="521" max="521" width="66.25" style="4" customWidth="1"/>
    <col min="522" max="522" width="9.375" style="4" customWidth="1"/>
    <col min="523" max="773" width="10" style="4"/>
    <col min="774" max="774" width="3.375" style="4" customWidth="1"/>
    <col min="775" max="775" width="15.25" style="4" customWidth="1"/>
    <col min="776" max="776" width="4.125" style="4" customWidth="1"/>
    <col min="777" max="777" width="66.25" style="4" customWidth="1"/>
    <col min="778" max="778" width="9.375" style="4" customWidth="1"/>
    <col min="779" max="1029" width="10" style="4"/>
    <col min="1030" max="1030" width="3.375" style="4" customWidth="1"/>
    <col min="1031" max="1031" width="15.25" style="4" customWidth="1"/>
    <col min="1032" max="1032" width="4.125" style="4" customWidth="1"/>
    <col min="1033" max="1033" width="66.25" style="4" customWidth="1"/>
    <col min="1034" max="1034" width="9.375" style="4" customWidth="1"/>
    <col min="1035" max="1285" width="10" style="4"/>
    <col min="1286" max="1286" width="3.375" style="4" customWidth="1"/>
    <col min="1287" max="1287" width="15.25" style="4" customWidth="1"/>
    <col min="1288" max="1288" width="4.125" style="4" customWidth="1"/>
    <col min="1289" max="1289" width="66.25" style="4" customWidth="1"/>
    <col min="1290" max="1290" width="9.375" style="4" customWidth="1"/>
    <col min="1291" max="1541" width="10" style="4"/>
    <col min="1542" max="1542" width="3.375" style="4" customWidth="1"/>
    <col min="1543" max="1543" width="15.25" style="4" customWidth="1"/>
    <col min="1544" max="1544" width="4.125" style="4" customWidth="1"/>
    <col min="1545" max="1545" width="66.25" style="4" customWidth="1"/>
    <col min="1546" max="1546" width="9.375" style="4" customWidth="1"/>
    <col min="1547" max="1797" width="10" style="4"/>
    <col min="1798" max="1798" width="3.375" style="4" customWidth="1"/>
    <col min="1799" max="1799" width="15.25" style="4" customWidth="1"/>
    <col min="1800" max="1800" width="4.125" style="4" customWidth="1"/>
    <col min="1801" max="1801" width="66.25" style="4" customWidth="1"/>
    <col min="1802" max="1802" width="9.375" style="4" customWidth="1"/>
    <col min="1803" max="2053" width="10" style="4"/>
    <col min="2054" max="2054" width="3.375" style="4" customWidth="1"/>
    <col min="2055" max="2055" width="15.25" style="4" customWidth="1"/>
    <col min="2056" max="2056" width="4.125" style="4" customWidth="1"/>
    <col min="2057" max="2057" width="66.25" style="4" customWidth="1"/>
    <col min="2058" max="2058" width="9.375" style="4" customWidth="1"/>
    <col min="2059" max="2309" width="10" style="4"/>
    <col min="2310" max="2310" width="3.375" style="4" customWidth="1"/>
    <col min="2311" max="2311" width="15.25" style="4" customWidth="1"/>
    <col min="2312" max="2312" width="4.125" style="4" customWidth="1"/>
    <col min="2313" max="2313" width="66.25" style="4" customWidth="1"/>
    <col min="2314" max="2314" width="9.375" style="4" customWidth="1"/>
    <col min="2315" max="2565" width="10" style="4"/>
    <col min="2566" max="2566" width="3.375" style="4" customWidth="1"/>
    <col min="2567" max="2567" width="15.25" style="4" customWidth="1"/>
    <col min="2568" max="2568" width="4.125" style="4" customWidth="1"/>
    <col min="2569" max="2569" width="66.25" style="4" customWidth="1"/>
    <col min="2570" max="2570" width="9.375" style="4" customWidth="1"/>
    <col min="2571" max="2821" width="10" style="4"/>
    <col min="2822" max="2822" width="3.375" style="4" customWidth="1"/>
    <col min="2823" max="2823" width="15.25" style="4" customWidth="1"/>
    <col min="2824" max="2824" width="4.125" style="4" customWidth="1"/>
    <col min="2825" max="2825" width="66.25" style="4" customWidth="1"/>
    <col min="2826" max="2826" width="9.375" style="4" customWidth="1"/>
    <col min="2827" max="3077" width="10" style="4"/>
    <col min="3078" max="3078" width="3.375" style="4" customWidth="1"/>
    <col min="3079" max="3079" width="15.25" style="4" customWidth="1"/>
    <col min="3080" max="3080" width="4.125" style="4" customWidth="1"/>
    <col min="3081" max="3081" width="66.25" style="4" customWidth="1"/>
    <col min="3082" max="3082" width="9.375" style="4" customWidth="1"/>
    <col min="3083" max="3333" width="10" style="4"/>
    <col min="3334" max="3334" width="3.375" style="4" customWidth="1"/>
    <col min="3335" max="3335" width="15.25" style="4" customWidth="1"/>
    <col min="3336" max="3336" width="4.125" style="4" customWidth="1"/>
    <col min="3337" max="3337" width="66.25" style="4" customWidth="1"/>
    <col min="3338" max="3338" width="9.375" style="4" customWidth="1"/>
    <col min="3339" max="3589" width="10" style="4"/>
    <col min="3590" max="3590" width="3.375" style="4" customWidth="1"/>
    <col min="3591" max="3591" width="15.25" style="4" customWidth="1"/>
    <col min="3592" max="3592" width="4.125" style="4" customWidth="1"/>
    <col min="3593" max="3593" width="66.25" style="4" customWidth="1"/>
    <col min="3594" max="3594" width="9.375" style="4" customWidth="1"/>
    <col min="3595" max="3845" width="10" style="4"/>
    <col min="3846" max="3846" width="3.375" style="4" customWidth="1"/>
    <col min="3847" max="3847" width="15.25" style="4" customWidth="1"/>
    <col min="3848" max="3848" width="4.125" style="4" customWidth="1"/>
    <col min="3849" max="3849" width="66.25" style="4" customWidth="1"/>
    <col min="3850" max="3850" width="9.375" style="4" customWidth="1"/>
    <col min="3851" max="4101" width="10" style="4"/>
    <col min="4102" max="4102" width="3.375" style="4" customWidth="1"/>
    <col min="4103" max="4103" width="15.25" style="4" customWidth="1"/>
    <col min="4104" max="4104" width="4.125" style="4" customWidth="1"/>
    <col min="4105" max="4105" width="66.25" style="4" customWidth="1"/>
    <col min="4106" max="4106" width="9.375" style="4" customWidth="1"/>
    <col min="4107" max="4357" width="10" style="4"/>
    <col min="4358" max="4358" width="3.375" style="4" customWidth="1"/>
    <col min="4359" max="4359" width="15.25" style="4" customWidth="1"/>
    <col min="4360" max="4360" width="4.125" style="4" customWidth="1"/>
    <col min="4361" max="4361" width="66.25" style="4" customWidth="1"/>
    <col min="4362" max="4362" width="9.375" style="4" customWidth="1"/>
    <col min="4363" max="4613" width="10" style="4"/>
    <col min="4614" max="4614" width="3.375" style="4" customWidth="1"/>
    <col min="4615" max="4615" width="15.25" style="4" customWidth="1"/>
    <col min="4616" max="4616" width="4.125" style="4" customWidth="1"/>
    <col min="4617" max="4617" width="66.25" style="4" customWidth="1"/>
    <col min="4618" max="4618" width="9.375" style="4" customWidth="1"/>
    <col min="4619" max="4869" width="10" style="4"/>
    <col min="4870" max="4870" width="3.375" style="4" customWidth="1"/>
    <col min="4871" max="4871" width="15.25" style="4" customWidth="1"/>
    <col min="4872" max="4872" width="4.125" style="4" customWidth="1"/>
    <col min="4873" max="4873" width="66.25" style="4" customWidth="1"/>
    <col min="4874" max="4874" width="9.375" style="4" customWidth="1"/>
    <col min="4875" max="5125" width="10" style="4"/>
    <col min="5126" max="5126" width="3.375" style="4" customWidth="1"/>
    <col min="5127" max="5127" width="15.25" style="4" customWidth="1"/>
    <col min="5128" max="5128" width="4.125" style="4" customWidth="1"/>
    <col min="5129" max="5129" width="66.25" style="4" customWidth="1"/>
    <col min="5130" max="5130" width="9.375" style="4" customWidth="1"/>
    <col min="5131" max="5381" width="10" style="4"/>
    <col min="5382" max="5382" width="3.375" style="4" customWidth="1"/>
    <col min="5383" max="5383" width="15.25" style="4" customWidth="1"/>
    <col min="5384" max="5384" width="4.125" style="4" customWidth="1"/>
    <col min="5385" max="5385" width="66.25" style="4" customWidth="1"/>
    <col min="5386" max="5386" width="9.375" style="4" customWidth="1"/>
    <col min="5387" max="5637" width="10" style="4"/>
    <col min="5638" max="5638" width="3.375" style="4" customWidth="1"/>
    <col min="5639" max="5639" width="15.25" style="4" customWidth="1"/>
    <col min="5640" max="5640" width="4.125" style="4" customWidth="1"/>
    <col min="5641" max="5641" width="66.25" style="4" customWidth="1"/>
    <col min="5642" max="5642" width="9.375" style="4" customWidth="1"/>
    <col min="5643" max="5893" width="10" style="4"/>
    <col min="5894" max="5894" width="3.375" style="4" customWidth="1"/>
    <col min="5895" max="5895" width="15.25" style="4" customWidth="1"/>
    <col min="5896" max="5896" width="4.125" style="4" customWidth="1"/>
    <col min="5897" max="5897" width="66.25" style="4" customWidth="1"/>
    <col min="5898" max="5898" width="9.375" style="4" customWidth="1"/>
    <col min="5899" max="6149" width="10" style="4"/>
    <col min="6150" max="6150" width="3.375" style="4" customWidth="1"/>
    <col min="6151" max="6151" width="15.25" style="4" customWidth="1"/>
    <col min="6152" max="6152" width="4.125" style="4" customWidth="1"/>
    <col min="6153" max="6153" width="66.25" style="4" customWidth="1"/>
    <col min="6154" max="6154" width="9.375" style="4" customWidth="1"/>
    <col min="6155" max="6405" width="10" style="4"/>
    <col min="6406" max="6406" width="3.375" style="4" customWidth="1"/>
    <col min="6407" max="6407" width="15.25" style="4" customWidth="1"/>
    <col min="6408" max="6408" width="4.125" style="4" customWidth="1"/>
    <col min="6409" max="6409" width="66.25" style="4" customWidth="1"/>
    <col min="6410" max="6410" width="9.375" style="4" customWidth="1"/>
    <col min="6411" max="6661" width="10" style="4"/>
    <col min="6662" max="6662" width="3.375" style="4" customWidth="1"/>
    <col min="6663" max="6663" width="15.25" style="4" customWidth="1"/>
    <col min="6664" max="6664" width="4.125" style="4" customWidth="1"/>
    <col min="6665" max="6665" width="66.25" style="4" customWidth="1"/>
    <col min="6666" max="6666" width="9.375" style="4" customWidth="1"/>
    <col min="6667" max="6917" width="10" style="4"/>
    <col min="6918" max="6918" width="3.375" style="4" customWidth="1"/>
    <col min="6919" max="6919" width="15.25" style="4" customWidth="1"/>
    <col min="6920" max="6920" width="4.125" style="4" customWidth="1"/>
    <col min="6921" max="6921" width="66.25" style="4" customWidth="1"/>
    <col min="6922" max="6922" width="9.375" style="4" customWidth="1"/>
    <col min="6923" max="7173" width="10" style="4"/>
    <col min="7174" max="7174" width="3.375" style="4" customWidth="1"/>
    <col min="7175" max="7175" width="15.25" style="4" customWidth="1"/>
    <col min="7176" max="7176" width="4.125" style="4" customWidth="1"/>
    <col min="7177" max="7177" width="66.25" style="4" customWidth="1"/>
    <col min="7178" max="7178" width="9.375" style="4" customWidth="1"/>
    <col min="7179" max="7429" width="10" style="4"/>
    <col min="7430" max="7430" width="3.375" style="4" customWidth="1"/>
    <col min="7431" max="7431" width="15.25" style="4" customWidth="1"/>
    <col min="7432" max="7432" width="4.125" style="4" customWidth="1"/>
    <col min="7433" max="7433" width="66.25" style="4" customWidth="1"/>
    <col min="7434" max="7434" width="9.375" style="4" customWidth="1"/>
    <col min="7435" max="7685" width="10" style="4"/>
    <col min="7686" max="7686" width="3.375" style="4" customWidth="1"/>
    <col min="7687" max="7687" width="15.25" style="4" customWidth="1"/>
    <col min="7688" max="7688" width="4.125" style="4" customWidth="1"/>
    <col min="7689" max="7689" width="66.25" style="4" customWidth="1"/>
    <col min="7690" max="7690" width="9.375" style="4" customWidth="1"/>
    <col min="7691" max="7941" width="10" style="4"/>
    <col min="7942" max="7942" width="3.375" style="4" customWidth="1"/>
    <col min="7943" max="7943" width="15.25" style="4" customWidth="1"/>
    <col min="7944" max="7944" width="4.125" style="4" customWidth="1"/>
    <col min="7945" max="7945" width="66.25" style="4" customWidth="1"/>
    <col min="7946" max="7946" width="9.375" style="4" customWidth="1"/>
    <col min="7947" max="8197" width="10" style="4"/>
    <col min="8198" max="8198" width="3.375" style="4" customWidth="1"/>
    <col min="8199" max="8199" width="15.25" style="4" customWidth="1"/>
    <col min="8200" max="8200" width="4.125" style="4" customWidth="1"/>
    <col min="8201" max="8201" width="66.25" style="4" customWidth="1"/>
    <col min="8202" max="8202" width="9.375" style="4" customWidth="1"/>
    <col min="8203" max="8453" width="10" style="4"/>
    <col min="8454" max="8454" width="3.375" style="4" customWidth="1"/>
    <col min="8455" max="8455" width="15.25" style="4" customWidth="1"/>
    <col min="8456" max="8456" width="4.125" style="4" customWidth="1"/>
    <col min="8457" max="8457" width="66.25" style="4" customWidth="1"/>
    <col min="8458" max="8458" width="9.375" style="4" customWidth="1"/>
    <col min="8459" max="8709" width="10" style="4"/>
    <col min="8710" max="8710" width="3.375" style="4" customWidth="1"/>
    <col min="8711" max="8711" width="15.25" style="4" customWidth="1"/>
    <col min="8712" max="8712" width="4.125" style="4" customWidth="1"/>
    <col min="8713" max="8713" width="66.25" style="4" customWidth="1"/>
    <col min="8714" max="8714" width="9.375" style="4" customWidth="1"/>
    <col min="8715" max="8965" width="10" style="4"/>
    <col min="8966" max="8966" width="3.375" style="4" customWidth="1"/>
    <col min="8967" max="8967" width="15.25" style="4" customWidth="1"/>
    <col min="8968" max="8968" width="4.125" style="4" customWidth="1"/>
    <col min="8969" max="8969" width="66.25" style="4" customWidth="1"/>
    <col min="8970" max="8970" width="9.375" style="4" customWidth="1"/>
    <col min="8971" max="9221" width="10" style="4"/>
    <col min="9222" max="9222" width="3.375" style="4" customWidth="1"/>
    <col min="9223" max="9223" width="15.25" style="4" customWidth="1"/>
    <col min="9224" max="9224" width="4.125" style="4" customWidth="1"/>
    <col min="9225" max="9225" width="66.25" style="4" customWidth="1"/>
    <col min="9226" max="9226" width="9.375" style="4" customWidth="1"/>
    <col min="9227" max="9477" width="10" style="4"/>
    <col min="9478" max="9478" width="3.375" style="4" customWidth="1"/>
    <col min="9479" max="9479" width="15.25" style="4" customWidth="1"/>
    <col min="9480" max="9480" width="4.125" style="4" customWidth="1"/>
    <col min="9481" max="9481" width="66.25" style="4" customWidth="1"/>
    <col min="9482" max="9482" width="9.375" style="4" customWidth="1"/>
    <col min="9483" max="9733" width="10" style="4"/>
    <col min="9734" max="9734" width="3.375" style="4" customWidth="1"/>
    <col min="9735" max="9735" width="15.25" style="4" customWidth="1"/>
    <col min="9736" max="9736" width="4.125" style="4" customWidth="1"/>
    <col min="9737" max="9737" width="66.25" style="4" customWidth="1"/>
    <col min="9738" max="9738" width="9.375" style="4" customWidth="1"/>
    <col min="9739" max="9989" width="10" style="4"/>
    <col min="9990" max="9990" width="3.375" style="4" customWidth="1"/>
    <col min="9991" max="9991" width="15.25" style="4" customWidth="1"/>
    <col min="9992" max="9992" width="4.125" style="4" customWidth="1"/>
    <col min="9993" max="9993" width="66.25" style="4" customWidth="1"/>
    <col min="9994" max="9994" width="9.375" style="4" customWidth="1"/>
    <col min="9995" max="10245" width="10" style="4"/>
    <col min="10246" max="10246" width="3.375" style="4" customWidth="1"/>
    <col min="10247" max="10247" width="15.25" style="4" customWidth="1"/>
    <col min="10248" max="10248" width="4.125" style="4" customWidth="1"/>
    <col min="10249" max="10249" width="66.25" style="4" customWidth="1"/>
    <col min="10250" max="10250" width="9.375" style="4" customWidth="1"/>
    <col min="10251" max="10501" width="10" style="4"/>
    <col min="10502" max="10502" width="3.375" style="4" customWidth="1"/>
    <col min="10503" max="10503" width="15.25" style="4" customWidth="1"/>
    <col min="10504" max="10504" width="4.125" style="4" customWidth="1"/>
    <col min="10505" max="10505" width="66.25" style="4" customWidth="1"/>
    <col min="10506" max="10506" width="9.375" style="4" customWidth="1"/>
    <col min="10507" max="10757" width="10" style="4"/>
    <col min="10758" max="10758" width="3.375" style="4" customWidth="1"/>
    <col min="10759" max="10759" width="15.25" style="4" customWidth="1"/>
    <col min="10760" max="10760" width="4.125" style="4" customWidth="1"/>
    <col min="10761" max="10761" width="66.25" style="4" customWidth="1"/>
    <col min="10762" max="10762" width="9.375" style="4" customWidth="1"/>
    <col min="10763" max="11013" width="10" style="4"/>
    <col min="11014" max="11014" width="3.375" style="4" customWidth="1"/>
    <col min="11015" max="11015" width="15.25" style="4" customWidth="1"/>
    <col min="11016" max="11016" width="4.125" style="4" customWidth="1"/>
    <col min="11017" max="11017" width="66.25" style="4" customWidth="1"/>
    <col min="11018" max="11018" width="9.375" style="4" customWidth="1"/>
    <col min="11019" max="11269" width="10" style="4"/>
    <col min="11270" max="11270" width="3.375" style="4" customWidth="1"/>
    <col min="11271" max="11271" width="15.25" style="4" customWidth="1"/>
    <col min="11272" max="11272" width="4.125" style="4" customWidth="1"/>
    <col min="11273" max="11273" width="66.25" style="4" customWidth="1"/>
    <col min="11274" max="11274" width="9.375" style="4" customWidth="1"/>
    <col min="11275" max="11525" width="10" style="4"/>
    <col min="11526" max="11526" width="3.375" style="4" customWidth="1"/>
    <col min="11527" max="11527" width="15.25" style="4" customWidth="1"/>
    <col min="11528" max="11528" width="4.125" style="4" customWidth="1"/>
    <col min="11529" max="11529" width="66.25" style="4" customWidth="1"/>
    <col min="11530" max="11530" width="9.375" style="4" customWidth="1"/>
    <col min="11531" max="11781" width="10" style="4"/>
    <col min="11782" max="11782" width="3.375" style="4" customWidth="1"/>
    <col min="11783" max="11783" width="15.25" style="4" customWidth="1"/>
    <col min="11784" max="11784" width="4.125" style="4" customWidth="1"/>
    <col min="11785" max="11785" width="66.25" style="4" customWidth="1"/>
    <col min="11786" max="11786" width="9.375" style="4" customWidth="1"/>
    <col min="11787" max="12037" width="10" style="4"/>
    <col min="12038" max="12038" width="3.375" style="4" customWidth="1"/>
    <col min="12039" max="12039" width="15.25" style="4" customWidth="1"/>
    <col min="12040" max="12040" width="4.125" style="4" customWidth="1"/>
    <col min="12041" max="12041" width="66.25" style="4" customWidth="1"/>
    <col min="12042" max="12042" width="9.375" style="4" customWidth="1"/>
    <col min="12043" max="12293" width="10" style="4"/>
    <col min="12294" max="12294" width="3.375" style="4" customWidth="1"/>
    <col min="12295" max="12295" width="15.25" style="4" customWidth="1"/>
    <col min="12296" max="12296" width="4.125" style="4" customWidth="1"/>
    <col min="12297" max="12297" width="66.25" style="4" customWidth="1"/>
    <col min="12298" max="12298" width="9.375" style="4" customWidth="1"/>
    <col min="12299" max="12549" width="10" style="4"/>
    <col min="12550" max="12550" width="3.375" style="4" customWidth="1"/>
    <col min="12551" max="12551" width="15.25" style="4" customWidth="1"/>
    <col min="12552" max="12552" width="4.125" style="4" customWidth="1"/>
    <col min="12553" max="12553" width="66.25" style="4" customWidth="1"/>
    <col min="12554" max="12554" width="9.375" style="4" customWidth="1"/>
    <col min="12555" max="12805" width="10" style="4"/>
    <col min="12806" max="12806" width="3.375" style="4" customWidth="1"/>
    <col min="12807" max="12807" width="15.25" style="4" customWidth="1"/>
    <col min="12808" max="12808" width="4.125" style="4" customWidth="1"/>
    <col min="12809" max="12809" width="66.25" style="4" customWidth="1"/>
    <col min="12810" max="12810" width="9.375" style="4" customWidth="1"/>
    <col min="12811" max="13061" width="10" style="4"/>
    <col min="13062" max="13062" width="3.375" style="4" customWidth="1"/>
    <col min="13063" max="13063" width="15.25" style="4" customWidth="1"/>
    <col min="13064" max="13064" width="4.125" style="4" customWidth="1"/>
    <col min="13065" max="13065" width="66.25" style="4" customWidth="1"/>
    <col min="13066" max="13066" width="9.375" style="4" customWidth="1"/>
    <col min="13067" max="13317" width="10" style="4"/>
    <col min="13318" max="13318" width="3.375" style="4" customWidth="1"/>
    <col min="13319" max="13319" width="15.25" style="4" customWidth="1"/>
    <col min="13320" max="13320" width="4.125" style="4" customWidth="1"/>
    <col min="13321" max="13321" width="66.25" style="4" customWidth="1"/>
    <col min="13322" max="13322" width="9.375" style="4" customWidth="1"/>
    <col min="13323" max="13573" width="10" style="4"/>
    <col min="13574" max="13574" width="3.375" style="4" customWidth="1"/>
    <col min="13575" max="13575" width="15.25" style="4" customWidth="1"/>
    <col min="13576" max="13576" width="4.125" style="4" customWidth="1"/>
    <col min="13577" max="13577" width="66.25" style="4" customWidth="1"/>
    <col min="13578" max="13578" width="9.375" style="4" customWidth="1"/>
    <col min="13579" max="13829" width="10" style="4"/>
    <col min="13830" max="13830" width="3.375" style="4" customWidth="1"/>
    <col min="13831" max="13831" width="15.25" style="4" customWidth="1"/>
    <col min="13832" max="13832" width="4.125" style="4" customWidth="1"/>
    <col min="13833" max="13833" width="66.25" style="4" customWidth="1"/>
    <col min="13834" max="13834" width="9.375" style="4" customWidth="1"/>
    <col min="13835" max="14085" width="10" style="4"/>
    <col min="14086" max="14086" width="3.375" style="4" customWidth="1"/>
    <col min="14087" max="14087" width="15.25" style="4" customWidth="1"/>
    <col min="14088" max="14088" width="4.125" style="4" customWidth="1"/>
    <col min="14089" max="14089" width="66.25" style="4" customWidth="1"/>
    <col min="14090" max="14090" width="9.375" style="4" customWidth="1"/>
    <col min="14091" max="14341" width="10" style="4"/>
    <col min="14342" max="14342" width="3.375" style="4" customWidth="1"/>
    <col min="14343" max="14343" width="15.25" style="4" customWidth="1"/>
    <col min="14344" max="14344" width="4.125" style="4" customWidth="1"/>
    <col min="14345" max="14345" width="66.25" style="4" customWidth="1"/>
    <col min="14346" max="14346" width="9.375" style="4" customWidth="1"/>
    <col min="14347" max="14597" width="10" style="4"/>
    <col min="14598" max="14598" width="3.375" style="4" customWidth="1"/>
    <col min="14599" max="14599" width="15.25" style="4" customWidth="1"/>
    <col min="14600" max="14600" width="4.125" style="4" customWidth="1"/>
    <col min="14601" max="14601" width="66.25" style="4" customWidth="1"/>
    <col min="14602" max="14602" width="9.375" style="4" customWidth="1"/>
    <col min="14603" max="14853" width="10" style="4"/>
    <col min="14854" max="14854" width="3.375" style="4" customWidth="1"/>
    <col min="14855" max="14855" width="15.25" style="4" customWidth="1"/>
    <col min="14856" max="14856" width="4.125" style="4" customWidth="1"/>
    <col min="14857" max="14857" width="66.25" style="4" customWidth="1"/>
    <col min="14858" max="14858" width="9.375" style="4" customWidth="1"/>
    <col min="14859" max="15109" width="10" style="4"/>
    <col min="15110" max="15110" width="3.375" style="4" customWidth="1"/>
    <col min="15111" max="15111" width="15.25" style="4" customWidth="1"/>
    <col min="15112" max="15112" width="4.125" style="4" customWidth="1"/>
    <col min="15113" max="15113" width="66.25" style="4" customWidth="1"/>
    <col min="15114" max="15114" width="9.375" style="4" customWidth="1"/>
    <col min="15115" max="15365" width="10" style="4"/>
    <col min="15366" max="15366" width="3.375" style="4" customWidth="1"/>
    <col min="15367" max="15367" width="15.25" style="4" customWidth="1"/>
    <col min="15368" max="15368" width="4.125" style="4" customWidth="1"/>
    <col min="15369" max="15369" width="66.25" style="4" customWidth="1"/>
    <col min="15370" max="15370" width="9.375" style="4" customWidth="1"/>
    <col min="15371" max="15621" width="10" style="4"/>
    <col min="15622" max="15622" width="3.375" style="4" customWidth="1"/>
    <col min="15623" max="15623" width="15.25" style="4" customWidth="1"/>
    <col min="15624" max="15624" width="4.125" style="4" customWidth="1"/>
    <col min="15625" max="15625" width="66.25" style="4" customWidth="1"/>
    <col min="15626" max="15626" width="9.375" style="4" customWidth="1"/>
    <col min="15627" max="15877" width="10" style="4"/>
    <col min="15878" max="15878" width="3.375" style="4" customWidth="1"/>
    <col min="15879" max="15879" width="15.25" style="4" customWidth="1"/>
    <col min="15880" max="15880" width="4.125" style="4" customWidth="1"/>
    <col min="15881" max="15881" width="66.25" style="4" customWidth="1"/>
    <col min="15882" max="15882" width="9.375" style="4" customWidth="1"/>
    <col min="15883" max="16133" width="10" style="4"/>
    <col min="16134" max="16134" width="3.375" style="4" customWidth="1"/>
    <col min="16135" max="16135" width="15.25" style="4" customWidth="1"/>
    <col min="16136" max="16136" width="4.125" style="4" customWidth="1"/>
    <col min="16137" max="16137" width="66.25" style="4" customWidth="1"/>
    <col min="16138" max="16138" width="9.375" style="4" customWidth="1"/>
    <col min="16139" max="16374" width="10" style="4"/>
    <col min="16375" max="16375" width="10" style="7"/>
  </cols>
  <sheetData>
    <row r="1" spans="1:16375" s="1" customFormat="1" ht="50.1" customHeight="1" x14ac:dyDescent="0.15">
      <c r="A1" s="36" t="s">
        <v>239</v>
      </c>
      <c r="B1" s="36"/>
      <c r="C1" s="37"/>
      <c r="D1" s="36"/>
      <c r="E1" s="37"/>
      <c r="F1" s="37"/>
      <c r="G1" s="36"/>
      <c r="H1" s="36"/>
      <c r="I1" s="36"/>
      <c r="J1" s="37"/>
      <c r="K1" s="37"/>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c r="XEU1" s="24"/>
    </row>
    <row r="2" spans="1:16375" s="1" customFormat="1" ht="50.1" customHeight="1" x14ac:dyDescent="0.15">
      <c r="A2" s="38" t="s">
        <v>1</v>
      </c>
      <c r="B2" s="39"/>
      <c r="C2" s="39"/>
      <c r="D2" s="39"/>
      <c r="E2" s="39"/>
      <c r="F2" s="40"/>
      <c r="G2" s="39"/>
      <c r="H2" s="39"/>
      <c r="I2" s="39"/>
      <c r="J2" s="39"/>
      <c r="K2" s="39"/>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4"/>
    </row>
    <row r="3" spans="1:16375" s="1" customFormat="1" ht="50.1" customHeight="1" x14ac:dyDescent="0.15">
      <c r="A3" s="41" t="s">
        <v>2</v>
      </c>
      <c r="B3" s="41"/>
      <c r="C3" s="42"/>
      <c r="D3" s="42"/>
      <c r="E3" s="42"/>
      <c r="F3" s="42"/>
      <c r="G3" s="42"/>
      <c r="H3" s="9" t="s">
        <v>3</v>
      </c>
      <c r="I3" s="42"/>
      <c r="J3" s="42"/>
      <c r="K3" s="42"/>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4"/>
    </row>
    <row r="4" spans="1:16375" s="1" customFormat="1" ht="50.1" customHeight="1" x14ac:dyDescent="0.15">
      <c r="A4" s="41" t="s">
        <v>4</v>
      </c>
      <c r="B4" s="41"/>
      <c r="C4" s="42"/>
      <c r="D4" s="42"/>
      <c r="E4" s="42"/>
      <c r="F4" s="42"/>
      <c r="G4" s="42"/>
      <c r="H4" s="9" t="s">
        <v>5</v>
      </c>
      <c r="I4" s="42" t="s">
        <v>6</v>
      </c>
      <c r="J4" s="42"/>
      <c r="K4" s="42"/>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4"/>
    </row>
    <row r="5" spans="1:16375" s="1" customFormat="1" ht="50.1" customHeight="1" x14ac:dyDescent="0.15">
      <c r="A5" s="41" t="s">
        <v>7</v>
      </c>
      <c r="B5" s="41"/>
      <c r="C5" s="43" t="s">
        <v>8</v>
      </c>
      <c r="D5" s="43"/>
      <c r="E5" s="43"/>
      <c r="F5" s="43"/>
      <c r="G5" s="43"/>
      <c r="H5" s="9" t="s">
        <v>9</v>
      </c>
      <c r="I5" s="42" t="s">
        <v>10</v>
      </c>
      <c r="J5" s="42"/>
      <c r="K5" s="42"/>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4"/>
    </row>
    <row r="6" spans="1:16375" ht="39.950000000000003" customHeight="1" x14ac:dyDescent="0.15">
      <c r="A6" s="38"/>
      <c r="B6" s="39"/>
      <c r="C6" s="39"/>
      <c r="D6" s="39"/>
      <c r="E6" s="39"/>
      <c r="F6" s="40"/>
      <c r="G6" s="39"/>
      <c r="H6" s="39"/>
      <c r="I6" s="39"/>
      <c r="J6" s="39"/>
      <c r="K6" s="3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row>
    <row r="7" spans="1:16375" s="2" customFormat="1" ht="42.95" customHeight="1" x14ac:dyDescent="0.15">
      <c r="A7" s="10" t="s">
        <v>11</v>
      </c>
      <c r="B7" s="10" t="s">
        <v>12</v>
      </c>
      <c r="C7" s="10" t="s">
        <v>13</v>
      </c>
      <c r="D7" s="10" t="s">
        <v>14</v>
      </c>
      <c r="E7" s="10" t="s">
        <v>15</v>
      </c>
      <c r="F7" s="10" t="s">
        <v>16</v>
      </c>
      <c r="G7" s="10" t="s">
        <v>17</v>
      </c>
      <c r="H7" s="45" t="s">
        <v>18</v>
      </c>
      <c r="I7" s="46"/>
      <c r="J7" s="10" t="s">
        <v>19</v>
      </c>
      <c r="K7" s="10" t="s">
        <v>20</v>
      </c>
    </row>
    <row r="8" spans="1:16375" s="3" customFormat="1" ht="47.1" customHeight="1" x14ac:dyDescent="0.15">
      <c r="A8" s="74" t="s">
        <v>21</v>
      </c>
      <c r="B8" s="69" t="s">
        <v>22</v>
      </c>
      <c r="C8" s="83">
        <v>15</v>
      </c>
      <c r="D8" s="12" t="s">
        <v>23</v>
      </c>
      <c r="E8" s="13">
        <v>10</v>
      </c>
      <c r="F8" s="12" t="s">
        <v>24</v>
      </c>
      <c r="G8" s="14" t="s">
        <v>24</v>
      </c>
      <c r="H8" s="47" t="s">
        <v>240</v>
      </c>
      <c r="I8" s="48"/>
      <c r="J8" s="22"/>
      <c r="K8" s="10"/>
    </row>
    <row r="9" spans="1:16375" s="3" customFormat="1" ht="36" customHeight="1" x14ac:dyDescent="0.15">
      <c r="A9" s="74"/>
      <c r="B9" s="69"/>
      <c r="C9" s="83"/>
      <c r="D9" s="12" t="s">
        <v>241</v>
      </c>
      <c r="E9" s="13">
        <v>5</v>
      </c>
      <c r="F9" s="12" t="s">
        <v>24</v>
      </c>
      <c r="G9" s="14" t="s">
        <v>24</v>
      </c>
      <c r="H9" s="47" t="s">
        <v>242</v>
      </c>
      <c r="I9" s="48"/>
      <c r="J9" s="22"/>
      <c r="K9" s="10"/>
    </row>
    <row r="10" spans="1:16375" ht="54" customHeight="1" x14ac:dyDescent="0.15">
      <c r="A10" s="49" t="s">
        <v>30</v>
      </c>
      <c r="B10" s="87" t="s">
        <v>216</v>
      </c>
      <c r="C10" s="77">
        <v>50</v>
      </c>
      <c r="D10" s="12" t="s">
        <v>243</v>
      </c>
      <c r="E10" s="12">
        <v>14</v>
      </c>
      <c r="F10" s="12" t="s">
        <v>24</v>
      </c>
      <c r="G10" s="14" t="s">
        <v>24</v>
      </c>
      <c r="H10" s="58" t="s">
        <v>244</v>
      </c>
      <c r="I10" s="65"/>
      <c r="J10" s="22"/>
      <c r="K10" s="10"/>
      <c r="L10" s="23"/>
    </row>
    <row r="11" spans="1:16375" ht="51.95" customHeight="1" x14ac:dyDescent="0.15">
      <c r="A11" s="50"/>
      <c r="B11" s="88"/>
      <c r="C11" s="78"/>
      <c r="D11" s="12" t="s">
        <v>245</v>
      </c>
      <c r="E11" s="12">
        <v>12</v>
      </c>
      <c r="F11" s="12" t="s">
        <v>24</v>
      </c>
      <c r="G11" s="14" t="s">
        <v>24</v>
      </c>
      <c r="H11" s="58" t="s">
        <v>246</v>
      </c>
      <c r="I11" s="65"/>
      <c r="J11" s="22"/>
      <c r="K11" s="10"/>
      <c r="L11" s="23"/>
    </row>
    <row r="12" spans="1:16375" ht="75.95" customHeight="1" x14ac:dyDescent="0.15">
      <c r="A12" s="50"/>
      <c r="B12" s="88"/>
      <c r="C12" s="78"/>
      <c r="D12" s="12" t="s">
        <v>247</v>
      </c>
      <c r="E12" s="12">
        <v>12</v>
      </c>
      <c r="F12" s="12" t="s">
        <v>24</v>
      </c>
      <c r="G12" s="14" t="s">
        <v>24</v>
      </c>
      <c r="H12" s="66" t="s">
        <v>248</v>
      </c>
      <c r="I12" s="67"/>
      <c r="J12" s="22"/>
      <c r="K12" s="10"/>
      <c r="L12" s="23"/>
    </row>
    <row r="13" spans="1:16375" ht="84" customHeight="1" x14ac:dyDescent="0.15">
      <c r="A13" s="50"/>
      <c r="B13" s="88"/>
      <c r="C13" s="78"/>
      <c r="D13" s="12" t="s">
        <v>249</v>
      </c>
      <c r="E13" s="12">
        <v>12</v>
      </c>
      <c r="F13" s="12" t="s">
        <v>24</v>
      </c>
      <c r="G13" s="14" t="s">
        <v>24</v>
      </c>
      <c r="H13" s="66" t="s">
        <v>250</v>
      </c>
      <c r="I13" s="67"/>
      <c r="J13" s="22"/>
      <c r="K13" s="10"/>
      <c r="L13" s="23"/>
    </row>
    <row r="14" spans="1:16375" ht="54" customHeight="1" x14ac:dyDescent="0.15">
      <c r="A14" s="17" t="s">
        <v>40</v>
      </c>
      <c r="B14" s="17" t="s">
        <v>229</v>
      </c>
      <c r="C14" s="18">
        <v>15</v>
      </c>
      <c r="D14" s="12" t="s">
        <v>41</v>
      </c>
      <c r="E14" s="12">
        <v>15</v>
      </c>
      <c r="F14" s="12" t="s">
        <v>24</v>
      </c>
      <c r="G14" s="14" t="s">
        <v>24</v>
      </c>
      <c r="H14" s="66" t="s">
        <v>251</v>
      </c>
      <c r="I14" s="67"/>
      <c r="J14" s="22"/>
      <c r="K14" s="10"/>
      <c r="L14" s="23"/>
    </row>
    <row r="15" spans="1:16375" ht="51.95" customHeight="1" x14ac:dyDescent="0.15">
      <c r="A15" s="55" t="s">
        <v>46</v>
      </c>
      <c r="B15" s="55" t="s">
        <v>47</v>
      </c>
      <c r="C15" s="52">
        <v>20</v>
      </c>
      <c r="D15" s="12" t="s">
        <v>252</v>
      </c>
      <c r="E15" s="12">
        <v>8</v>
      </c>
      <c r="F15" s="12" t="s">
        <v>24</v>
      </c>
      <c r="G15" s="14" t="s">
        <v>24</v>
      </c>
      <c r="H15" s="66" t="s">
        <v>253</v>
      </c>
      <c r="I15" s="67"/>
      <c r="J15" s="22"/>
      <c r="K15" s="10"/>
      <c r="L15" s="23"/>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row>
    <row r="16" spans="1:16375" ht="51.95" customHeight="1" x14ac:dyDescent="0.15">
      <c r="A16" s="56"/>
      <c r="B16" s="56"/>
      <c r="C16" s="53"/>
      <c r="D16" s="12" t="s">
        <v>254</v>
      </c>
      <c r="E16" s="13">
        <v>12</v>
      </c>
      <c r="F16" s="12" t="s">
        <v>24</v>
      </c>
      <c r="G16" s="14" t="s">
        <v>24</v>
      </c>
      <c r="H16" s="66" t="s">
        <v>255</v>
      </c>
      <c r="I16" s="67"/>
      <c r="J16" s="22"/>
      <c r="K16" s="10"/>
      <c r="L16" s="2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row>
    <row r="17" spans="1:12" customFormat="1" ht="51.95" customHeight="1" x14ac:dyDescent="0.15">
      <c r="A17" s="11" t="s">
        <v>54</v>
      </c>
      <c r="B17" s="11" t="s">
        <v>55</v>
      </c>
      <c r="C17" s="14" t="s">
        <v>24</v>
      </c>
      <c r="D17" s="10"/>
      <c r="E17" s="19"/>
      <c r="F17" s="12"/>
      <c r="G17" s="12"/>
      <c r="H17" s="58" t="s">
        <v>256</v>
      </c>
      <c r="I17" s="59"/>
      <c r="J17" s="22"/>
      <c r="K17" s="10"/>
      <c r="L17" s="23"/>
    </row>
    <row r="18" spans="1:12" s="4" customFormat="1" ht="32.1" customHeight="1" x14ac:dyDescent="0.15">
      <c r="A18" s="75" t="s">
        <v>57</v>
      </c>
      <c r="B18" s="75"/>
      <c r="C18" s="75"/>
      <c r="D18" s="75"/>
      <c r="E18" s="20">
        <f>SUM(E8:E16)</f>
        <v>100</v>
      </c>
      <c r="F18" s="20"/>
      <c r="G18" s="14"/>
      <c r="H18" s="45"/>
      <c r="I18" s="91"/>
      <c r="J18" s="91"/>
      <c r="K18" s="20"/>
    </row>
    <row r="19" spans="1:12" ht="74.099999999999994" customHeight="1" x14ac:dyDescent="0.15">
      <c r="A19" s="62" t="s">
        <v>258</v>
      </c>
      <c r="B19" s="63"/>
      <c r="C19" s="63"/>
      <c r="D19" s="63"/>
      <c r="E19" s="63"/>
      <c r="F19" s="63"/>
      <c r="G19" s="63"/>
      <c r="H19" s="63"/>
      <c r="I19" s="63"/>
      <c r="J19" s="63"/>
      <c r="K19" s="64"/>
    </row>
  </sheetData>
  <mergeCells count="35">
    <mergeCell ref="A19:K19"/>
    <mergeCell ref="A15:A16"/>
    <mergeCell ref="B15:B16"/>
    <mergeCell ref="C15:C16"/>
    <mergeCell ref="H14:I14"/>
    <mergeCell ref="H15:I15"/>
    <mergeCell ref="H16:I16"/>
    <mergeCell ref="H17:I17"/>
    <mergeCell ref="A18:D18"/>
    <mergeCell ref="H18:J18"/>
    <mergeCell ref="A6:K6"/>
    <mergeCell ref="H7:I7"/>
    <mergeCell ref="H8:I8"/>
    <mergeCell ref="H9:I9"/>
    <mergeCell ref="H10:I10"/>
    <mergeCell ref="A8:A9"/>
    <mergeCell ref="A10:A13"/>
    <mergeCell ref="B8:B9"/>
    <mergeCell ref="B10:B13"/>
    <mergeCell ref="C8:C9"/>
    <mergeCell ref="C10:C13"/>
    <mergeCell ref="H11:I11"/>
    <mergeCell ref="H12:I12"/>
    <mergeCell ref="H13:I13"/>
    <mergeCell ref="A4:B4"/>
    <mergeCell ref="C4:G4"/>
    <mergeCell ref="I4:K4"/>
    <mergeCell ref="A5:B5"/>
    <mergeCell ref="C5:G5"/>
    <mergeCell ref="I5:K5"/>
    <mergeCell ref="A1:K1"/>
    <mergeCell ref="A2:K2"/>
    <mergeCell ref="A3:B3"/>
    <mergeCell ref="C3:G3"/>
    <mergeCell ref="I3:K3"/>
  </mergeCells>
  <phoneticPr fontId="3" type="noConversion"/>
  <dataValidations count="1">
    <dataValidation type="list" allowBlank="1" showInputMessage="1" showErrorMessage="1" sqref="J12 J13 J14 J15 J16 J17 J8:J11">
      <formula1>"0%,30%,60%,80%,100%"</formula1>
    </dataValidation>
  </dataValidations>
  <pageMargins left="0.27500000000000002" right="0.196527777777778" top="0.27500000000000002" bottom="0.27500000000000002" header="0.23611111111111099" footer="0.118055555555556"/>
  <pageSetup paperSize="9" scale="6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勘察合同</vt:lpstr>
      <vt:lpstr>设计合同</vt:lpstr>
      <vt:lpstr>施工合同</vt:lpstr>
      <vt:lpstr>监理合同</vt:lpstr>
      <vt:lpstr>造价咨询</vt:lpstr>
      <vt:lpstr>招标代理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quhen</dc:creator>
  <cp:lastModifiedBy>Administrator</cp:lastModifiedBy>
  <cp:lastPrinted>2025-05-19T08:22:57Z</cp:lastPrinted>
  <dcterms:created xsi:type="dcterms:W3CDTF">2022-01-04T16:16:00Z</dcterms:created>
  <dcterms:modified xsi:type="dcterms:W3CDTF">2025-05-22T01:56:24Z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false</vt:bool>
  </property>
  <property fmtid="{D5CDD505-2E9C-101B-9397-08002B2CF9AE}" pid="3" name="ICV">
    <vt:lpwstr>1E91A99AC29F48329EE245D0D22235CD_13</vt:lpwstr>
  </property>
  <property fmtid="{D5CDD505-2E9C-101B-9397-08002B2CF9AE}" pid="4" name="KSOProductBuildVer">
    <vt:lpwstr>2052-12.1.0.16929</vt:lpwstr>
  </property>
</Properties>
</file>